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ygolm/Downloads/"/>
    </mc:Choice>
  </mc:AlternateContent>
  <xr:revisionPtr revIDLastSave="0" documentId="8_{4933A97E-8D6C-0147-9FE4-E9514D80AAB2}" xr6:coauthVersionLast="47" xr6:coauthVersionMax="47" xr10:uidLastSave="{00000000-0000-0000-0000-000000000000}"/>
  <bookViews>
    <workbookView xWindow="0" yWindow="660" windowWidth="28800" windowHeight="16080" xr2:uid="{EFE54D9F-D5DE-9F4F-8585-B1765A694F0A}"/>
  </bookViews>
  <sheets>
    <sheet name="Sheet1" sheetId="1" r:id="rId1"/>
  </sheets>
  <definedNames>
    <definedName name="_xlnm._FilterDatabase" localSheetId="0" hidden="1">Sheet1!$A$1:$W$26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1" l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<sst xmlns="http://schemas.openxmlformats.org/spreadsheetml/2006/main" count="469" uniqueCount="133">
  <si>
    <t>Уровень образования</t>
  </si>
  <si>
    <t>Образовательная программа</t>
  </si>
  <si>
    <t>Формы обучения</t>
  </si>
  <si>
    <t>Нормативный срок обучения</t>
  </si>
  <si>
    <t>Срока действия государственной аккредитации образовательной программы</t>
  </si>
  <si>
    <t>Срока действия общественной, профессионально-общественной аккредитации образовательной программы</t>
  </si>
  <si>
    <t>Языки, на котороых осуществляется образование (обучение)</t>
  </si>
  <si>
    <t>Практика, предусмотренная соответствующей образовательной программой</t>
  </si>
  <si>
    <t>Использование при реализации образовательных программ электронного обучения и дистанционных образовательных технологий</t>
  </si>
  <si>
    <t xml:space="preserve">Ссылка на описание образовательной программы с приложением ее копии </t>
  </si>
  <si>
    <t>Ссылка на учебный план</t>
  </si>
  <si>
    <t>Ссылка на аннотации рабочих программ</t>
  </si>
  <si>
    <t>Ссылка на аннотации к рабочим программам дисциплин (по каждой дисциплине в составе образовательной программы)</t>
  </si>
  <si>
    <t>Ссылка на календарный учебный график</t>
  </si>
  <si>
    <t>Ссылка на методические и иные документы, разработанные образовательной организацией для обеспечения образовательного процесса</t>
  </si>
  <si>
    <t>Общая численность обучающихся по реализуемым образовательным программам</t>
  </si>
  <si>
    <t>Численности обучающихся по реализуемым образовательным программам за счет бюджетных ассигнований федерального бюджета</t>
  </si>
  <si>
    <t>Численности обучающихся, являющихся иностранными гражданами, по реализуемым образовательным программам за счет бюджетных ассигнований федерального бюджета</t>
  </si>
  <si>
    <t>Численность обучающихся, являющихся иностранными гражданами, по реализуемым образовательным программам за счет бюджетных ассигнований бюджетов субъектов Российской Федерации</t>
  </si>
  <si>
    <t>Численность обучающихся по реализуемым образовательным программам за счет бюджетных ассигнований местных бюджетов</t>
  </si>
  <si>
    <t>Численность обучающихся, являющихся иностранными гражданами, по реализуемым образовательным программам за счет бюджетных ассигнований местных бюджетов</t>
  </si>
  <si>
    <t>Численности обучающихся по реализуемым образовательным программам по договорам об образовании за счет средств физических и (или) юридических лиц?</t>
  </si>
  <si>
    <t>Численности обучающихся, являющихся иностранными гражданами, по реализуемым образовательным программам по договорам об образовании за счет средств физических и (или) юридических лиц</t>
  </si>
  <si>
    <t>Дополнительное профессиональное образование — профессиональная переподготовка</t>
  </si>
  <si>
    <t>дистанционная</t>
  </si>
  <si>
    <t>258 часов</t>
  </si>
  <si>
    <t xml:space="preserve">не применимо </t>
  </si>
  <si>
    <t>Русский</t>
  </si>
  <si>
    <t>-</t>
  </si>
  <si>
    <t xml:space="preserve">Используется </t>
  </si>
  <si>
    <t>Не предусмотрено</t>
  </si>
  <si>
    <t xml:space="preserve">Java-разработчик </t>
  </si>
  <si>
    <t>заочная</t>
  </si>
  <si>
    <t>630 часов</t>
  </si>
  <si>
    <t>Более 100</t>
  </si>
  <si>
    <t>Python-разработчик</t>
  </si>
  <si>
    <t>440 часов</t>
  </si>
  <si>
    <t>Более 1200</t>
  </si>
  <si>
    <t>Автоматизатор тестирования на Java</t>
  </si>
  <si>
    <t>300 часов</t>
  </si>
  <si>
    <t>Более 200</t>
  </si>
  <si>
    <t>Аналитик данных плюс</t>
  </si>
  <si>
    <t>510 часов</t>
  </si>
  <si>
    <t>Более 5</t>
  </si>
  <si>
    <t xml:space="preserve">Аналитик данных </t>
  </si>
  <si>
    <t>350 часов</t>
  </si>
  <si>
    <t>Более 2700</t>
  </si>
  <si>
    <t xml:space="preserve">Веб-разработчик </t>
  </si>
  <si>
    <t>721 часов</t>
  </si>
  <si>
    <t>Более 300</t>
  </si>
  <si>
    <t xml:space="preserve">Графический дизайнер и основы фриланса </t>
  </si>
  <si>
    <t>256 часов</t>
  </si>
  <si>
    <t>Более 500</t>
  </si>
  <si>
    <t xml:space="preserve">Дизайнер интерфейсов </t>
  </si>
  <si>
    <t>437 часов</t>
  </si>
  <si>
    <t xml:space="preserve">Дизайнер лендингов </t>
  </si>
  <si>
    <t xml:space="preserve">Инженер по тестированию </t>
  </si>
  <si>
    <t>250 часов</t>
  </si>
  <si>
    <t>Более 3500</t>
  </si>
  <si>
    <t>Интернет-маркетолог</t>
  </si>
  <si>
    <t>332 часа</t>
  </si>
  <si>
    <t>Более 1100</t>
  </si>
  <si>
    <t xml:space="preserve">Менеджер проектов </t>
  </si>
  <si>
    <t>255 часов</t>
  </si>
  <si>
    <t>Более 1300</t>
  </si>
  <si>
    <t>Мидл фронтенд-разработчик</t>
  </si>
  <si>
    <t>360 часов</t>
  </si>
  <si>
    <t xml:space="preserve">Продвинутый Go-разработчик </t>
  </si>
  <si>
    <t>390 часов</t>
  </si>
  <si>
    <t>Более 50</t>
  </si>
  <si>
    <t>Разработчик C++</t>
  </si>
  <si>
    <t>540 часов</t>
  </si>
  <si>
    <t xml:space="preserve">Специалист по Data Science </t>
  </si>
  <si>
    <t>400 часов</t>
  </si>
  <si>
    <t xml:space="preserve">Специалист по Data Science плюс </t>
  </si>
  <si>
    <t>610 часов</t>
  </si>
  <si>
    <t>Более 2100</t>
  </si>
  <si>
    <t xml:space="preserve">Трафик-менеджер </t>
  </si>
  <si>
    <t>Менеджмент проектов в области информационных технологий (ИТ) Плюс</t>
  </si>
  <si>
    <t>424 часа</t>
  </si>
  <si>
    <t>Более 30</t>
  </si>
  <si>
    <t>Инструменты анализа данных</t>
  </si>
  <si>
    <t>очно-заочная форма обучения, осуществляемая с применением электронного обучения и/или  дистанционных образовательных  технологий (онлайн-вебинары и т. п.)</t>
  </si>
  <si>
    <t>330 часов</t>
  </si>
  <si>
    <t>Дополнительное профессиональное образование — повышение квалификации</t>
  </si>
  <si>
    <t>Навыки критического мышления для менеджеров: анализ информации, аргументация и принятие решений</t>
  </si>
  <si>
    <t>62 часа</t>
  </si>
  <si>
    <t>Инструменты начинающего руководителя</t>
  </si>
  <si>
    <t>20 часов</t>
  </si>
  <si>
    <t>Android - разработчик</t>
  </si>
  <si>
    <t>516 часов</t>
  </si>
  <si>
    <t>IOS - разработчик</t>
  </si>
  <si>
    <t>413 часов</t>
  </si>
  <si>
    <t>Более 20</t>
  </si>
  <si>
    <t>Python-разработчик плюс</t>
  </si>
  <si>
    <t xml:space="preserve">заочная </t>
  </si>
  <si>
    <t>620 часов</t>
  </si>
  <si>
    <t>https://yastatic.net/s3/academy/programs/Java-разработчик.pdf</t>
  </si>
  <si>
    <t>https://yastatic.net/s3/academy/programs/Python-разработчик.pdf</t>
  </si>
  <si>
    <t>https://yastatic.net/s3/academy/programs/Автоматизатор-тестирования-на-Java.pdf</t>
  </si>
  <si>
    <t>https://yastatic.net/s3/academy/programs/Аналитик-данных-плюс.pdf</t>
  </si>
  <si>
    <t>https://yastatic.net/s3/academy/programs/Аналитик-данных.pdf</t>
  </si>
  <si>
    <t>https://yastatic.net/s3/academy/programs/Веб-разработчик.pdf</t>
  </si>
  <si>
    <t>https://yastatic.net/s3/academy/programs/Графический-дизайнер-и-основы-фриланса.pdf</t>
  </si>
  <si>
    <t>https://yastatic.net/s3/academy/programs/Дизайнер-интерфейсов.pdf</t>
  </si>
  <si>
    <t>https://yastatic.net/s3/academy/programs/Дизайнер-лендингов.pdf</t>
  </si>
  <si>
    <t>https://yastatic.net/s3/academy/programs/Инженер-по-тестированию.pdf</t>
  </si>
  <si>
    <t>https://yastatic.net/s3/academy/programs/Интернет-маркетолог.pdf</t>
  </si>
  <si>
    <t>https://yastatic.net/s3/academy/programs/Менеджер-проектов.pdf</t>
  </si>
  <si>
    <t>https://yastatic.net/s3/academy/programs/Мидл-фронтенд-разработчик.pdf</t>
  </si>
  <si>
    <t>https://yastatic.net/s3/academy/programs/Продвинутый-Go-разработчик.pdf</t>
  </si>
  <si>
    <t>https://yastatic.net/s3/academy/programs/Разработчик-С++.pdf</t>
  </si>
  <si>
    <t>https://yastatic.net/s3/academy/programs/Специалист-по-Data-Science.pdf</t>
  </si>
  <si>
    <t>https://yastatic.net/s3/academy/programs/Специалист-по-Data-Scientist-плюс.pdf</t>
  </si>
  <si>
    <t>https://yastatic.net/s3/academy/programs/Трафик-менеджер.pdf</t>
  </si>
  <si>
    <t>https://yastatic.net/s3/academy/programs/Менеджмент-проектов-в-области-ИТ-плюс.pdf</t>
  </si>
  <si>
    <t>https://yastatic.net/s3/academy/programs/Инструменты-анализа-данных.pdf</t>
  </si>
  <si>
    <t>https://yastatic.net/s3/academy/programs/Навыки-критического-мышления-для-менеджеров.pdf</t>
  </si>
  <si>
    <t>https://yastatic.net/s3/academy/programs/Инструменты-начинающего-руководителя.pdf</t>
  </si>
  <si>
    <t>https://yastatic.net/s3/academy/programs/Android-разработчик.pdf</t>
  </si>
  <si>
    <t>https://yastatic.net/s3/academy/programs/iOS-разработчик.pdf</t>
  </si>
  <si>
    <t>https://yastatic.net/s3/academy/programs/Python-разработчик-плюс.pdf</t>
  </si>
  <si>
    <t>SQL для разработки</t>
  </si>
  <si>
    <t>очно-заочная с применением дистанционныхтехнологий</t>
  </si>
  <si>
    <t>120 часов</t>
  </si>
  <si>
    <t>https://yastatic.net/s3/education-portal/media/programs_2024_bd071dad96.pdf</t>
  </si>
  <si>
    <t>Фулстек-разработчик. Персональный</t>
  </si>
  <si>
    <t>870 часов</t>
  </si>
  <si>
    <t>Дополнительное профессиональное образование — профессиоеальная переподготовка</t>
  </si>
  <si>
    <t>https://yastatic.net/s3/education-portal/media/19_fullstack_e1b7052e42.pdf</t>
  </si>
  <si>
    <t>https://yastatic.net/s3/lpc-ext/programs/Programma_kurs_Moushn-dizainer.pdf</t>
  </si>
  <si>
    <t>Моушн-дизайнер</t>
  </si>
  <si>
    <t>444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</si>
</sst>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0" xfId="1" applyAlignment="1">
      <alignment wrapText="1"/>
    </xf>
    <xf numFmtId="0" fontId="7" fillId="0" borderId="0" xfId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static.net/s3/academy/programs/iOS-&#1088;&#1072;&#1079;&#1088;&#1072;&#1073;&#1086;&#1090;&#1095;&#1080;&#1082;.pdf" TargetMode="External"/><Relationship Id="rId21" Type="http://schemas.openxmlformats.org/officeDocument/2006/relationships/hyperlink" Target="https://yastatic.net/s3/academy/programs/&#1040;&#1085;&#1072;&#1083;&#1080;&#1090;&#1080;&#1082;-&#1076;&#1072;&#1085;&#1085;&#1099;&#1093;.pdf" TargetMode="External"/><Relationship Id="rId42" Type="http://schemas.openxmlformats.org/officeDocument/2006/relationships/hyperlink" Target="https://yastatic.net/s3/academy/programs/&#1044;&#1080;&#1079;&#1072;&#1080;&#774;&#1085;&#1077;&#1088;-&#1083;&#1077;&#1085;&#1076;&#1080;&#1085;&#1075;&#1086;&#1074;.pdf" TargetMode="External"/><Relationship Id="rId63" Type="http://schemas.openxmlformats.org/officeDocument/2006/relationships/hyperlink" Target="https://yastatic.net/s3/academy/programs/&#1052;&#1080;&#1076;&#1083;-&#1092;&#1088;&#1086;&#1085;&#1090;&#1077;&#1085;&#1076;-&#1088;&#1072;&#1079;&#1088;&#1072;&#1073;&#1086;&#1090;&#1095;&#1080;&#1082;.pdf" TargetMode="External"/><Relationship Id="rId84" Type="http://schemas.openxmlformats.org/officeDocument/2006/relationships/hyperlink" Target="https://yastatic.net/s3/academy/programs/&#1057;&#1087;&#1077;&#1094;&#1080;&#1072;&#1083;&#1080;&#1089;&#1090;-&#1087;&#1086;-Data-Scientist-&#1087;&#1083;&#1102;&#1089;.pdf" TargetMode="External"/><Relationship Id="rId16" Type="http://schemas.openxmlformats.org/officeDocument/2006/relationships/hyperlink" Target="https://yastatic.net/s3/academy/programs/&#1040;&#1085;&#1072;&#1083;&#1080;&#1090;&#1080;&#1082;-&#1076;&#1072;&#1085;&#1085;&#1099;&#1093;-&#1087;&#1083;&#1102;&#1089;.pdf" TargetMode="External"/><Relationship Id="rId107" Type="http://schemas.openxmlformats.org/officeDocument/2006/relationships/hyperlink" Target="https://yastatic.net/s3/academy/programs/&#1048;&#1085;&#1089;&#1090;&#1088;&#1091;&#1084;&#1077;&#1085;&#1090;&#1099;-&#1085;&#1072;&#1095;&#1080;&#1085;&#1072;&#1102;&#1097;&#1077;&#1075;&#1086;-&#1088;&#1091;&#1082;&#1086;&#1074;&#1086;&#1076;&#1080;&#1090;&#1077;&#1083;&#1103;.pdf" TargetMode="External"/><Relationship Id="rId11" Type="http://schemas.openxmlformats.org/officeDocument/2006/relationships/hyperlink" Target="https://yastatic.net/s3/academy/programs/&#1040;&#1074;&#1090;&#1086;&#1084;&#1072;&#1090;&#1080;&#1079;&#1072;&#1090;&#1086;&#1088;-&#1090;&#1077;&#1089;&#1090;&#1080;&#1088;&#1086;&#1074;&#1072;&#1085;&#1080;&#1103;-&#1085;&#1072;-Java.pdf" TargetMode="External"/><Relationship Id="rId32" Type="http://schemas.openxmlformats.org/officeDocument/2006/relationships/hyperlink" Target="https://yastatic.net/s3/academy/programs/&#1043;&#1088;&#1072;&#1092;&#1080;&#1095;&#1077;&#1089;&#1082;&#1080;&#1080;&#774;-&#1076;&#1080;&#1079;&#1072;&#1080;&#774;&#1085;&#1077;&#1088;-&#1080;-&#1086;&#1089;&#1085;&#1086;&#1074;&#1099;-&#1092;&#1088;&#1080;&#1083;&#1072;&#1085;&#1089;&#1072;.pdf" TargetMode="External"/><Relationship Id="rId37" Type="http://schemas.openxmlformats.org/officeDocument/2006/relationships/hyperlink" Target="https://yastatic.net/s3/academy/programs/&#1044;&#1080;&#1079;&#1072;&#1080;&#774;&#1085;&#1077;&#1088;-&#1080;&#1085;&#1090;&#1077;&#1088;&#1092;&#1077;&#1080;&#774;&#1089;&#1086;&#1074;.pdf" TargetMode="External"/><Relationship Id="rId53" Type="http://schemas.openxmlformats.org/officeDocument/2006/relationships/hyperlink" Target="https://yastatic.net/s3/academy/programs/&#1048;&#1085;&#1090;&#1077;&#1088;&#1085;&#1077;&#1090;-&#1084;&#1072;&#1088;&#1082;&#1077;&#1090;&#1086;&#1083;&#1086;&#1075;.pdf" TargetMode="External"/><Relationship Id="rId58" Type="http://schemas.openxmlformats.org/officeDocument/2006/relationships/hyperlink" Target="https://yastatic.net/s3/academy/programs/&#1052;&#1077;&#1085;&#1077;&#1076;&#1078;&#1077;&#1088;-&#1087;&#1088;&#1086;&#1077;&#1082;&#1090;&#1086;&#1074;.pdf" TargetMode="External"/><Relationship Id="rId74" Type="http://schemas.openxmlformats.org/officeDocument/2006/relationships/hyperlink" Target="https://yastatic.net/s3/academy/programs/&#1056;&#1072;&#1079;&#1088;&#1072;&#1073;&#1086;&#1090;&#1095;&#1080;&#1082;-&#1057;++.pdf" TargetMode="External"/><Relationship Id="rId79" Type="http://schemas.openxmlformats.org/officeDocument/2006/relationships/hyperlink" Target="https://yastatic.net/s3/academy/programs/&#1057;&#1087;&#1077;&#1094;&#1080;&#1072;&#1083;&#1080;&#1089;&#1090;-&#1087;&#1086;-Data-Science.pdf" TargetMode="External"/><Relationship Id="rId102" Type="http://schemas.openxmlformats.org/officeDocument/2006/relationships/hyperlink" Target="https://yastatic.net/s3/academy/programs/&#1053;&#1072;&#1074;&#1099;&#1082;&#1080;-&#1082;&#1088;&#1080;&#1090;&#1080;&#1095;&#1077;&#1089;&#1082;&#1086;&#1075;&#1086;-&#1084;&#1099;&#1096;&#1083;&#1077;&#1085;&#1080;&#1103;-&#1076;&#1083;&#1103;-&#1084;&#1077;&#1085;&#1077;&#1076;&#1078;&#1077;&#1088;&#1086;&#1074;.pdf" TargetMode="External"/><Relationship Id="rId123" Type="http://schemas.openxmlformats.org/officeDocument/2006/relationships/hyperlink" Target="https://yastatic.net/s3/academy/programs/Python-&#1088;&#1072;&#1079;&#1088;&#1072;&#1073;&#1086;&#1090;&#1095;&#1080;&#1082;-&#1087;&#1083;&#1102;&#1089;.pdf" TargetMode="External"/><Relationship Id="rId128" Type="http://schemas.openxmlformats.org/officeDocument/2006/relationships/hyperlink" Target="https://yastatic.net/s3/education-portal/media/programs_2024_bd071dad96.pdf" TargetMode="External"/><Relationship Id="rId5" Type="http://schemas.openxmlformats.org/officeDocument/2006/relationships/hyperlink" Target="https://yastatic.net/s3/academy/programs/Java-&#1088;&#1072;&#1079;&#1088;&#1072;&#1073;&#1086;&#1090;&#1095;&#1080;&#1082;.pdf" TargetMode="External"/><Relationship Id="rId90" Type="http://schemas.openxmlformats.org/officeDocument/2006/relationships/hyperlink" Target="https://yastatic.net/s3/academy/programs/&#1058;&#1088;&#1072;&#1092;&#1080;&#1082;-&#1084;&#1077;&#1085;&#1077;&#1076;&#1078;&#1077;&#1088;.pdf" TargetMode="External"/><Relationship Id="rId95" Type="http://schemas.openxmlformats.org/officeDocument/2006/relationships/hyperlink" Target="https://yastatic.net/s3/academy/programs/&#1052;&#1077;&#1085;&#1077;&#1076;&#1078;&#1084;&#1077;&#1085;&#1090;-&#1087;&#1088;&#1086;&#1077;&#1082;&#1090;&#1086;&#1074;-&#1074;-&#1086;&#1073;&#1083;&#1072;&#1089;&#1090;&#1080;-&#1048;&#1058;-&#1087;&#1083;&#1102;&#1089;.pdf" TargetMode="External"/><Relationship Id="rId22" Type="http://schemas.openxmlformats.org/officeDocument/2006/relationships/hyperlink" Target="https://yastatic.net/s3/academy/programs/&#1040;&#1085;&#1072;&#1083;&#1080;&#1090;&#1080;&#1082;-&#1076;&#1072;&#1085;&#1085;&#1099;&#1093;.pdf" TargetMode="External"/><Relationship Id="rId27" Type="http://schemas.openxmlformats.org/officeDocument/2006/relationships/hyperlink" Target="https://yastatic.net/s3/academy/programs/&#1042;&#1077;&#1073;-&#1088;&#1072;&#1079;&#1088;&#1072;&#1073;&#1086;&#1090;&#1095;&#1080;&#1082;.pdf" TargetMode="External"/><Relationship Id="rId43" Type="http://schemas.openxmlformats.org/officeDocument/2006/relationships/hyperlink" Target="https://yastatic.net/s3/academy/programs/&#1044;&#1080;&#1079;&#1072;&#1080;&#774;&#1085;&#1077;&#1088;-&#1083;&#1077;&#1085;&#1076;&#1080;&#1085;&#1075;&#1086;&#1074;.pdf" TargetMode="External"/><Relationship Id="rId48" Type="http://schemas.openxmlformats.org/officeDocument/2006/relationships/hyperlink" Target="https://yastatic.net/s3/academy/programs/&#1048;&#1085;&#1078;&#1077;&#1085;&#1077;&#1088;-&#1087;&#1086;-&#1090;&#1077;&#1089;&#1090;&#1080;&#1088;&#1086;&#1074;&#1072;&#1085;&#1080;&#1102;.pdf" TargetMode="External"/><Relationship Id="rId64" Type="http://schemas.openxmlformats.org/officeDocument/2006/relationships/hyperlink" Target="https://yastatic.net/s3/academy/programs/&#1052;&#1080;&#1076;&#1083;-&#1092;&#1088;&#1086;&#1085;&#1090;&#1077;&#1085;&#1076;-&#1088;&#1072;&#1079;&#1088;&#1072;&#1073;&#1086;&#1090;&#1095;&#1080;&#1082;.pdf" TargetMode="External"/><Relationship Id="rId69" Type="http://schemas.openxmlformats.org/officeDocument/2006/relationships/hyperlink" Target="https://yastatic.net/s3/academy/programs/&#1055;&#1088;&#1086;&#1076;&#1074;&#1080;&#1085;&#1091;&#1090;&#1099;&#1080;&#774;-Go-&#1088;&#1072;&#1079;&#1088;&#1072;&#1073;&#1086;&#1090;&#1095;&#1080;&#1082;.pdf" TargetMode="External"/><Relationship Id="rId113" Type="http://schemas.openxmlformats.org/officeDocument/2006/relationships/hyperlink" Target="https://yastatic.net/s3/academy/programs/Android-&#1088;&#1072;&#1079;&#1088;&#1072;&#1073;&#1086;&#1090;&#1095;&#1080;&#1082;.pdf" TargetMode="External"/><Relationship Id="rId118" Type="http://schemas.openxmlformats.org/officeDocument/2006/relationships/hyperlink" Target="https://yastatic.net/s3/academy/programs/iOS-&#1088;&#1072;&#1079;&#1088;&#1072;&#1073;&#1086;&#1090;&#1095;&#1080;&#1082;.pdf" TargetMode="External"/><Relationship Id="rId134" Type="http://schemas.openxmlformats.org/officeDocument/2006/relationships/hyperlink" Target="https://yastatic.net/s3/education-portal/media/19_fullstack_e1b7052e42.pdf" TargetMode="External"/><Relationship Id="rId80" Type="http://schemas.openxmlformats.org/officeDocument/2006/relationships/hyperlink" Target="https://yastatic.net/s3/academy/programs/&#1057;&#1087;&#1077;&#1094;&#1080;&#1072;&#1083;&#1080;&#1089;&#1090;-&#1087;&#1086;-Data-Science.pdf" TargetMode="External"/><Relationship Id="rId85" Type="http://schemas.openxmlformats.org/officeDocument/2006/relationships/hyperlink" Target="https://yastatic.net/s3/academy/programs/&#1057;&#1087;&#1077;&#1094;&#1080;&#1072;&#1083;&#1080;&#1089;&#1090;-&#1087;&#1086;-Data-Scientist-&#1087;&#1083;&#1102;&#1089;.pdf" TargetMode="External"/><Relationship Id="rId12" Type="http://schemas.openxmlformats.org/officeDocument/2006/relationships/hyperlink" Target="https://yastatic.net/s3/academy/programs/&#1040;&#1074;&#1090;&#1086;&#1084;&#1072;&#1090;&#1080;&#1079;&#1072;&#1090;&#1086;&#1088;-&#1090;&#1077;&#1089;&#1090;&#1080;&#1088;&#1086;&#1074;&#1072;&#1085;&#1080;&#1103;-&#1085;&#1072;-Java.pdf" TargetMode="External"/><Relationship Id="rId17" Type="http://schemas.openxmlformats.org/officeDocument/2006/relationships/hyperlink" Target="https://yastatic.net/s3/academy/programs/&#1040;&#1085;&#1072;&#1083;&#1080;&#1090;&#1080;&#1082;-&#1076;&#1072;&#1085;&#1085;&#1099;&#1093;-&#1087;&#1083;&#1102;&#1089;.pdf" TargetMode="External"/><Relationship Id="rId33" Type="http://schemas.openxmlformats.org/officeDocument/2006/relationships/hyperlink" Target="https://yastatic.net/s3/academy/programs/&#1043;&#1088;&#1072;&#1092;&#1080;&#1095;&#1077;&#1089;&#1082;&#1080;&#1080;&#774;-&#1076;&#1080;&#1079;&#1072;&#1080;&#774;&#1085;&#1077;&#1088;-&#1080;-&#1086;&#1089;&#1085;&#1086;&#1074;&#1099;-&#1092;&#1088;&#1080;&#1083;&#1072;&#1085;&#1089;&#1072;.pdf" TargetMode="External"/><Relationship Id="rId38" Type="http://schemas.openxmlformats.org/officeDocument/2006/relationships/hyperlink" Target="https://yastatic.net/s3/academy/programs/&#1044;&#1080;&#1079;&#1072;&#1080;&#774;&#1085;&#1077;&#1088;-&#1080;&#1085;&#1090;&#1077;&#1088;&#1092;&#1077;&#1080;&#774;&#1089;&#1086;&#1074;.pdf" TargetMode="External"/><Relationship Id="rId59" Type="http://schemas.openxmlformats.org/officeDocument/2006/relationships/hyperlink" Target="https://yastatic.net/s3/academy/programs/&#1052;&#1077;&#1085;&#1077;&#1076;&#1078;&#1077;&#1088;-&#1087;&#1088;&#1086;&#1077;&#1082;&#1090;&#1086;&#1074;.pdf" TargetMode="External"/><Relationship Id="rId103" Type="http://schemas.openxmlformats.org/officeDocument/2006/relationships/hyperlink" Target="https://yastatic.net/s3/academy/programs/&#1053;&#1072;&#1074;&#1099;&#1082;&#1080;-&#1082;&#1088;&#1080;&#1090;&#1080;&#1095;&#1077;&#1089;&#1082;&#1086;&#1075;&#1086;-&#1084;&#1099;&#1096;&#1083;&#1077;&#1085;&#1080;&#1103;-&#1076;&#1083;&#1103;-&#1084;&#1077;&#1085;&#1077;&#1076;&#1078;&#1077;&#1088;&#1086;&#1074;.pdf" TargetMode="External"/><Relationship Id="rId108" Type="http://schemas.openxmlformats.org/officeDocument/2006/relationships/hyperlink" Target="https://yastatic.net/s3/academy/programs/&#1048;&#1085;&#1089;&#1090;&#1088;&#1091;&#1084;&#1077;&#1085;&#1090;&#1099;-&#1085;&#1072;&#1095;&#1080;&#1085;&#1072;&#1102;&#1097;&#1077;&#1075;&#1086;-&#1088;&#1091;&#1082;&#1086;&#1074;&#1086;&#1076;&#1080;&#1090;&#1077;&#1083;&#1103;.pdf" TargetMode="External"/><Relationship Id="rId124" Type="http://schemas.openxmlformats.org/officeDocument/2006/relationships/hyperlink" Target="https://yastatic.net/s3/academy/programs/Python-&#1088;&#1072;&#1079;&#1088;&#1072;&#1073;&#1086;&#1090;&#1095;&#1080;&#1082;-&#1087;&#1083;&#1102;&#1089;.pdf" TargetMode="External"/><Relationship Id="rId129" Type="http://schemas.openxmlformats.org/officeDocument/2006/relationships/hyperlink" Target="https://yastatic.net/s3/education-portal/media/programs_2024_bd071dad96.pdf" TargetMode="External"/><Relationship Id="rId54" Type="http://schemas.openxmlformats.org/officeDocument/2006/relationships/hyperlink" Target="https://yastatic.net/s3/academy/programs/&#1048;&#1085;&#1090;&#1077;&#1088;&#1085;&#1077;&#1090;-&#1084;&#1072;&#1088;&#1082;&#1077;&#1090;&#1086;&#1083;&#1086;&#1075;.pdf" TargetMode="External"/><Relationship Id="rId70" Type="http://schemas.openxmlformats.org/officeDocument/2006/relationships/hyperlink" Target="https://yastatic.net/s3/academy/programs/&#1055;&#1088;&#1086;&#1076;&#1074;&#1080;&#1085;&#1091;&#1090;&#1099;&#1080;&#774;-Go-&#1088;&#1072;&#1079;&#1088;&#1072;&#1073;&#1086;&#1090;&#1095;&#1080;&#1082;.pdf" TargetMode="External"/><Relationship Id="rId75" Type="http://schemas.openxmlformats.org/officeDocument/2006/relationships/hyperlink" Target="https://yastatic.net/s3/academy/programs/&#1056;&#1072;&#1079;&#1088;&#1072;&#1073;&#1086;&#1090;&#1095;&#1080;&#1082;-&#1057;++.pdf" TargetMode="External"/><Relationship Id="rId91" Type="http://schemas.openxmlformats.org/officeDocument/2006/relationships/hyperlink" Target="https://yastatic.net/s3/academy/programs/&#1052;&#1077;&#1085;&#1077;&#1076;&#1078;&#1084;&#1077;&#1085;&#1090;-&#1087;&#1088;&#1086;&#1077;&#1082;&#1090;&#1086;&#1074;-&#1074;-&#1086;&#1073;&#1083;&#1072;&#1089;&#1090;&#1080;-&#1048;&#1058;-&#1087;&#1083;&#1102;&#1089;.pdf" TargetMode="External"/><Relationship Id="rId96" Type="http://schemas.openxmlformats.org/officeDocument/2006/relationships/hyperlink" Target="https://yastatic.net/s3/academy/programs/&#1048;&#1085;&#1089;&#1090;&#1088;&#1091;&#1084;&#1077;&#1085;&#1090;&#1099;-&#1072;&#1085;&#1072;&#1083;&#1080;&#1079;&#1072;-&#1076;&#1072;&#1085;&#1085;&#1099;&#1093;.pdf" TargetMode="External"/><Relationship Id="rId1" Type="http://schemas.openxmlformats.org/officeDocument/2006/relationships/hyperlink" Target="https://yastatic.net/s3/academy/programs/Java-&#1088;&#1072;&#1079;&#1088;&#1072;&#1073;&#1086;&#1090;&#1095;&#1080;&#1082;.pdf" TargetMode="External"/><Relationship Id="rId6" Type="http://schemas.openxmlformats.org/officeDocument/2006/relationships/hyperlink" Target="https://yastatic.net/s3/academy/programs/Python-&#1088;&#1072;&#1079;&#1088;&#1072;&#1073;&#1086;&#1090;&#1095;&#1080;&#1082;.pdf" TargetMode="External"/><Relationship Id="rId23" Type="http://schemas.openxmlformats.org/officeDocument/2006/relationships/hyperlink" Target="https://yastatic.net/s3/academy/programs/&#1040;&#1085;&#1072;&#1083;&#1080;&#1090;&#1080;&#1082;-&#1076;&#1072;&#1085;&#1085;&#1099;&#1093;.pdf" TargetMode="External"/><Relationship Id="rId28" Type="http://schemas.openxmlformats.org/officeDocument/2006/relationships/hyperlink" Target="https://yastatic.net/s3/academy/programs/&#1042;&#1077;&#1073;-&#1088;&#1072;&#1079;&#1088;&#1072;&#1073;&#1086;&#1090;&#1095;&#1080;&#1082;.pdf" TargetMode="External"/><Relationship Id="rId49" Type="http://schemas.openxmlformats.org/officeDocument/2006/relationships/hyperlink" Target="https://yastatic.net/s3/academy/programs/&#1048;&#1085;&#1078;&#1077;&#1085;&#1077;&#1088;-&#1087;&#1086;-&#1090;&#1077;&#1089;&#1090;&#1080;&#1088;&#1086;&#1074;&#1072;&#1085;&#1080;&#1102;.pdf" TargetMode="External"/><Relationship Id="rId114" Type="http://schemas.openxmlformats.org/officeDocument/2006/relationships/hyperlink" Target="https://yastatic.net/s3/academy/programs/Android-&#1088;&#1072;&#1079;&#1088;&#1072;&#1073;&#1086;&#1090;&#1095;&#1080;&#1082;.pdf" TargetMode="External"/><Relationship Id="rId119" Type="http://schemas.openxmlformats.org/officeDocument/2006/relationships/hyperlink" Target="https://yastatic.net/s3/academy/programs/iOS-&#1088;&#1072;&#1079;&#1088;&#1072;&#1073;&#1086;&#1090;&#1095;&#1080;&#1082;.pdf" TargetMode="External"/><Relationship Id="rId44" Type="http://schemas.openxmlformats.org/officeDocument/2006/relationships/hyperlink" Target="https://yastatic.net/s3/academy/programs/&#1044;&#1080;&#1079;&#1072;&#1080;&#774;&#1085;&#1077;&#1088;-&#1083;&#1077;&#1085;&#1076;&#1080;&#1085;&#1075;&#1086;&#1074;.pdf" TargetMode="External"/><Relationship Id="rId60" Type="http://schemas.openxmlformats.org/officeDocument/2006/relationships/hyperlink" Target="https://yastatic.net/s3/academy/programs/&#1052;&#1077;&#1085;&#1077;&#1076;&#1078;&#1077;&#1088;-&#1087;&#1088;&#1086;&#1077;&#1082;&#1090;&#1086;&#1074;.pdf" TargetMode="External"/><Relationship Id="rId65" Type="http://schemas.openxmlformats.org/officeDocument/2006/relationships/hyperlink" Target="https://yastatic.net/s3/academy/programs/&#1052;&#1080;&#1076;&#1083;-&#1092;&#1088;&#1086;&#1085;&#1090;&#1077;&#1085;&#1076;-&#1088;&#1072;&#1079;&#1088;&#1072;&#1073;&#1086;&#1090;&#1095;&#1080;&#1082;.pdf" TargetMode="External"/><Relationship Id="rId81" Type="http://schemas.openxmlformats.org/officeDocument/2006/relationships/hyperlink" Target="https://yastatic.net/s3/academy/programs/&#1057;&#1087;&#1077;&#1094;&#1080;&#1072;&#1083;&#1080;&#1089;&#1090;-&#1087;&#1086;-Data-Scientist-&#1087;&#1083;&#1102;&#1089;.pdf" TargetMode="External"/><Relationship Id="rId86" Type="http://schemas.openxmlformats.org/officeDocument/2006/relationships/hyperlink" Target="https://yastatic.net/s3/academy/programs/&#1058;&#1088;&#1072;&#1092;&#1080;&#1082;-&#1084;&#1077;&#1085;&#1077;&#1076;&#1078;&#1077;&#1088;.pdf" TargetMode="External"/><Relationship Id="rId130" Type="http://schemas.openxmlformats.org/officeDocument/2006/relationships/hyperlink" Target="https://yastatic.net/s3/education-portal/media/programs_2024_bd071dad96.pdf" TargetMode="External"/><Relationship Id="rId135" Type="http://schemas.openxmlformats.org/officeDocument/2006/relationships/hyperlink" Target="https://yastatic.net/s3/education-portal/media/19_fullstack_e1b7052e42.pdf" TargetMode="External"/><Relationship Id="rId13" Type="http://schemas.openxmlformats.org/officeDocument/2006/relationships/hyperlink" Target="https://yastatic.net/s3/academy/programs/&#1040;&#1074;&#1090;&#1086;&#1084;&#1072;&#1090;&#1080;&#1079;&#1072;&#1090;&#1086;&#1088;-&#1090;&#1077;&#1089;&#1090;&#1080;&#1088;&#1086;&#1074;&#1072;&#1085;&#1080;&#1103;-&#1085;&#1072;-Java.pdf" TargetMode="External"/><Relationship Id="rId18" Type="http://schemas.openxmlformats.org/officeDocument/2006/relationships/hyperlink" Target="https://yastatic.net/s3/academy/programs/&#1040;&#1085;&#1072;&#1083;&#1080;&#1090;&#1080;&#1082;-&#1076;&#1072;&#1085;&#1085;&#1099;&#1093;-&#1087;&#1083;&#1102;&#1089;.pdf" TargetMode="External"/><Relationship Id="rId39" Type="http://schemas.openxmlformats.org/officeDocument/2006/relationships/hyperlink" Target="https://yastatic.net/s3/academy/programs/&#1044;&#1080;&#1079;&#1072;&#1080;&#774;&#1085;&#1077;&#1088;-&#1080;&#1085;&#1090;&#1077;&#1088;&#1092;&#1077;&#1080;&#774;&#1089;&#1086;&#1074;.pdf" TargetMode="External"/><Relationship Id="rId109" Type="http://schemas.openxmlformats.org/officeDocument/2006/relationships/hyperlink" Target="https://yastatic.net/s3/academy/programs/&#1048;&#1085;&#1089;&#1090;&#1088;&#1091;&#1084;&#1077;&#1085;&#1090;&#1099;-&#1085;&#1072;&#1095;&#1080;&#1085;&#1072;&#1102;&#1097;&#1077;&#1075;&#1086;-&#1088;&#1091;&#1082;&#1086;&#1074;&#1086;&#1076;&#1080;&#1090;&#1077;&#1083;&#1103;.pdf" TargetMode="External"/><Relationship Id="rId34" Type="http://schemas.openxmlformats.org/officeDocument/2006/relationships/hyperlink" Target="https://yastatic.net/s3/academy/programs/&#1043;&#1088;&#1072;&#1092;&#1080;&#1095;&#1077;&#1089;&#1082;&#1080;&#1080;&#774;-&#1076;&#1080;&#1079;&#1072;&#1080;&#774;&#1085;&#1077;&#1088;-&#1080;-&#1086;&#1089;&#1085;&#1086;&#1074;&#1099;-&#1092;&#1088;&#1080;&#1083;&#1072;&#1085;&#1089;&#1072;.pdf" TargetMode="External"/><Relationship Id="rId50" Type="http://schemas.openxmlformats.org/officeDocument/2006/relationships/hyperlink" Target="https://yastatic.net/s3/academy/programs/&#1048;&#1085;&#1078;&#1077;&#1085;&#1077;&#1088;-&#1087;&#1086;-&#1090;&#1077;&#1089;&#1090;&#1080;&#1088;&#1086;&#1074;&#1072;&#1085;&#1080;&#1102;.pdf" TargetMode="External"/><Relationship Id="rId55" Type="http://schemas.openxmlformats.org/officeDocument/2006/relationships/hyperlink" Target="https://yastatic.net/s3/academy/programs/&#1048;&#1085;&#1090;&#1077;&#1088;&#1085;&#1077;&#1090;-&#1084;&#1072;&#1088;&#1082;&#1077;&#1090;&#1086;&#1083;&#1086;&#1075;.pdf" TargetMode="External"/><Relationship Id="rId76" Type="http://schemas.openxmlformats.org/officeDocument/2006/relationships/hyperlink" Target="https://yastatic.net/s3/academy/programs/&#1057;&#1087;&#1077;&#1094;&#1080;&#1072;&#1083;&#1080;&#1089;&#1090;-&#1087;&#1086;-Data-Science.pdf" TargetMode="External"/><Relationship Id="rId97" Type="http://schemas.openxmlformats.org/officeDocument/2006/relationships/hyperlink" Target="https://yastatic.net/s3/academy/programs/&#1048;&#1085;&#1089;&#1090;&#1088;&#1091;&#1084;&#1077;&#1085;&#1090;&#1099;-&#1072;&#1085;&#1072;&#1083;&#1080;&#1079;&#1072;-&#1076;&#1072;&#1085;&#1085;&#1099;&#1093;.pdf" TargetMode="External"/><Relationship Id="rId104" Type="http://schemas.openxmlformats.org/officeDocument/2006/relationships/hyperlink" Target="https://yastatic.net/s3/academy/programs/&#1053;&#1072;&#1074;&#1099;&#1082;&#1080;-&#1082;&#1088;&#1080;&#1090;&#1080;&#1095;&#1077;&#1089;&#1082;&#1086;&#1075;&#1086;-&#1084;&#1099;&#1096;&#1083;&#1077;&#1085;&#1080;&#1103;-&#1076;&#1083;&#1103;-&#1084;&#1077;&#1085;&#1077;&#1076;&#1078;&#1077;&#1088;&#1086;&#1074;.pdf" TargetMode="External"/><Relationship Id="rId120" Type="http://schemas.openxmlformats.org/officeDocument/2006/relationships/hyperlink" Target="https://yastatic.net/s3/academy/programs/iOS-&#1088;&#1072;&#1079;&#1088;&#1072;&#1073;&#1086;&#1090;&#1095;&#1080;&#1082;.pdf" TargetMode="External"/><Relationship Id="rId125" Type="http://schemas.openxmlformats.org/officeDocument/2006/relationships/hyperlink" Target="https://yastatic.net/s3/academy/programs/Python-&#1088;&#1072;&#1079;&#1088;&#1072;&#1073;&#1086;&#1090;&#1095;&#1080;&#1082;-&#1087;&#1083;&#1102;&#1089;.pdf" TargetMode="External"/><Relationship Id="rId7" Type="http://schemas.openxmlformats.org/officeDocument/2006/relationships/hyperlink" Target="https://yastatic.net/s3/academy/programs/Python-&#1088;&#1072;&#1079;&#1088;&#1072;&#1073;&#1086;&#1090;&#1095;&#1080;&#1082;.pdf" TargetMode="External"/><Relationship Id="rId71" Type="http://schemas.openxmlformats.org/officeDocument/2006/relationships/hyperlink" Target="https://yastatic.net/s3/academy/programs/&#1056;&#1072;&#1079;&#1088;&#1072;&#1073;&#1086;&#1090;&#1095;&#1080;&#1082;-&#1057;++.pdf" TargetMode="External"/><Relationship Id="rId92" Type="http://schemas.openxmlformats.org/officeDocument/2006/relationships/hyperlink" Target="https://yastatic.net/s3/academy/programs/&#1052;&#1077;&#1085;&#1077;&#1076;&#1078;&#1084;&#1077;&#1085;&#1090;-&#1087;&#1088;&#1086;&#1077;&#1082;&#1090;&#1086;&#1074;-&#1074;-&#1086;&#1073;&#1083;&#1072;&#1089;&#1090;&#1080;-&#1048;&#1058;-&#1087;&#1083;&#1102;&#1089;.pdf" TargetMode="External"/><Relationship Id="rId2" Type="http://schemas.openxmlformats.org/officeDocument/2006/relationships/hyperlink" Target="https://yastatic.net/s3/academy/programs/Java-&#1088;&#1072;&#1079;&#1088;&#1072;&#1073;&#1086;&#1090;&#1095;&#1080;&#1082;.pdf" TargetMode="External"/><Relationship Id="rId29" Type="http://schemas.openxmlformats.org/officeDocument/2006/relationships/hyperlink" Target="https://yastatic.net/s3/academy/programs/&#1042;&#1077;&#1073;-&#1088;&#1072;&#1079;&#1088;&#1072;&#1073;&#1086;&#1090;&#1095;&#1080;&#1082;.pdf" TargetMode="External"/><Relationship Id="rId24" Type="http://schemas.openxmlformats.org/officeDocument/2006/relationships/hyperlink" Target="https://yastatic.net/s3/academy/programs/&#1040;&#1085;&#1072;&#1083;&#1080;&#1090;&#1080;&#1082;-&#1076;&#1072;&#1085;&#1085;&#1099;&#1093;.pdf" TargetMode="External"/><Relationship Id="rId40" Type="http://schemas.openxmlformats.org/officeDocument/2006/relationships/hyperlink" Target="https://yastatic.net/s3/academy/programs/&#1044;&#1080;&#1079;&#1072;&#1080;&#774;&#1085;&#1077;&#1088;-&#1080;&#1085;&#1090;&#1077;&#1088;&#1092;&#1077;&#1080;&#774;&#1089;&#1086;&#1074;.pdf" TargetMode="External"/><Relationship Id="rId45" Type="http://schemas.openxmlformats.org/officeDocument/2006/relationships/hyperlink" Target="https://yastatic.net/s3/academy/programs/&#1044;&#1080;&#1079;&#1072;&#1080;&#774;&#1085;&#1077;&#1088;-&#1083;&#1077;&#1085;&#1076;&#1080;&#1085;&#1075;&#1086;&#1074;.pdf" TargetMode="External"/><Relationship Id="rId66" Type="http://schemas.openxmlformats.org/officeDocument/2006/relationships/hyperlink" Target="https://yastatic.net/s3/academy/programs/&#1055;&#1088;&#1086;&#1076;&#1074;&#1080;&#1085;&#1091;&#1090;&#1099;&#1080;&#774;-Go-&#1088;&#1072;&#1079;&#1088;&#1072;&#1073;&#1086;&#1090;&#1095;&#1080;&#1082;.pdf" TargetMode="External"/><Relationship Id="rId87" Type="http://schemas.openxmlformats.org/officeDocument/2006/relationships/hyperlink" Target="https://yastatic.net/s3/academy/programs/&#1058;&#1088;&#1072;&#1092;&#1080;&#1082;-&#1084;&#1077;&#1085;&#1077;&#1076;&#1078;&#1077;&#1088;.pdf" TargetMode="External"/><Relationship Id="rId110" Type="http://schemas.openxmlformats.org/officeDocument/2006/relationships/hyperlink" Target="https://yastatic.net/s3/academy/programs/&#1048;&#1085;&#1089;&#1090;&#1088;&#1091;&#1084;&#1077;&#1085;&#1090;&#1099;-&#1085;&#1072;&#1095;&#1080;&#1085;&#1072;&#1102;&#1097;&#1077;&#1075;&#1086;-&#1088;&#1091;&#1082;&#1086;&#1074;&#1086;&#1076;&#1080;&#1090;&#1077;&#1083;&#1103;.pdf" TargetMode="External"/><Relationship Id="rId115" Type="http://schemas.openxmlformats.org/officeDocument/2006/relationships/hyperlink" Target="https://yastatic.net/s3/academy/programs/Android-&#1088;&#1072;&#1079;&#1088;&#1072;&#1073;&#1086;&#1090;&#1095;&#1080;&#1082;.pdf" TargetMode="External"/><Relationship Id="rId131" Type="http://schemas.openxmlformats.org/officeDocument/2006/relationships/hyperlink" Target="https://yastatic.net/s3/education-portal/media/19_fullstack_e1b7052e42.pdf" TargetMode="External"/><Relationship Id="rId136" Type="http://schemas.openxmlformats.org/officeDocument/2006/relationships/hyperlink" Target="https://yastatic.net/s3/lpc-ext/programs/Programma_kurs_Moushn-dizainer.pdf" TargetMode="External"/><Relationship Id="rId61" Type="http://schemas.openxmlformats.org/officeDocument/2006/relationships/hyperlink" Target="https://yastatic.net/s3/academy/programs/&#1052;&#1080;&#1076;&#1083;-&#1092;&#1088;&#1086;&#1085;&#1090;&#1077;&#1085;&#1076;-&#1088;&#1072;&#1079;&#1088;&#1072;&#1073;&#1086;&#1090;&#1095;&#1080;&#1082;.pdf" TargetMode="External"/><Relationship Id="rId82" Type="http://schemas.openxmlformats.org/officeDocument/2006/relationships/hyperlink" Target="https://yastatic.net/s3/academy/programs/&#1057;&#1087;&#1077;&#1094;&#1080;&#1072;&#1083;&#1080;&#1089;&#1090;-&#1087;&#1086;-Data-Scientist-&#1087;&#1083;&#1102;&#1089;.pdf" TargetMode="External"/><Relationship Id="rId19" Type="http://schemas.openxmlformats.org/officeDocument/2006/relationships/hyperlink" Target="https://yastatic.net/s3/academy/programs/&#1040;&#1085;&#1072;&#1083;&#1080;&#1090;&#1080;&#1082;-&#1076;&#1072;&#1085;&#1085;&#1099;&#1093;-&#1087;&#1083;&#1102;&#1089;.pdf" TargetMode="External"/><Relationship Id="rId14" Type="http://schemas.openxmlformats.org/officeDocument/2006/relationships/hyperlink" Target="https://yastatic.net/s3/academy/programs/&#1040;&#1074;&#1090;&#1086;&#1084;&#1072;&#1090;&#1080;&#1079;&#1072;&#1090;&#1086;&#1088;-&#1090;&#1077;&#1089;&#1090;&#1080;&#1088;&#1086;&#1074;&#1072;&#1085;&#1080;&#1103;-&#1085;&#1072;-Java.pdf" TargetMode="External"/><Relationship Id="rId30" Type="http://schemas.openxmlformats.org/officeDocument/2006/relationships/hyperlink" Target="https://yastatic.net/s3/academy/programs/&#1042;&#1077;&#1073;-&#1088;&#1072;&#1079;&#1088;&#1072;&#1073;&#1086;&#1090;&#1095;&#1080;&#1082;.pdf" TargetMode="External"/><Relationship Id="rId35" Type="http://schemas.openxmlformats.org/officeDocument/2006/relationships/hyperlink" Target="https://yastatic.net/s3/academy/programs/&#1043;&#1088;&#1072;&#1092;&#1080;&#1095;&#1077;&#1089;&#1082;&#1080;&#1080;&#774;-&#1076;&#1080;&#1079;&#1072;&#1080;&#774;&#1085;&#1077;&#1088;-&#1080;-&#1086;&#1089;&#1085;&#1086;&#1074;&#1099;-&#1092;&#1088;&#1080;&#1083;&#1072;&#1085;&#1089;&#1072;.pdf" TargetMode="External"/><Relationship Id="rId56" Type="http://schemas.openxmlformats.org/officeDocument/2006/relationships/hyperlink" Target="https://yastatic.net/s3/academy/programs/&#1052;&#1077;&#1085;&#1077;&#1076;&#1078;&#1077;&#1088;-&#1087;&#1088;&#1086;&#1077;&#1082;&#1090;&#1086;&#1074;.pdf" TargetMode="External"/><Relationship Id="rId77" Type="http://schemas.openxmlformats.org/officeDocument/2006/relationships/hyperlink" Target="https://yastatic.net/s3/academy/programs/&#1057;&#1087;&#1077;&#1094;&#1080;&#1072;&#1083;&#1080;&#1089;&#1090;-&#1087;&#1086;-Data-Science.pdf" TargetMode="External"/><Relationship Id="rId100" Type="http://schemas.openxmlformats.org/officeDocument/2006/relationships/hyperlink" Target="https://yastatic.net/s3/academy/programs/&#1048;&#1085;&#1089;&#1090;&#1088;&#1091;&#1084;&#1077;&#1085;&#1090;&#1099;-&#1072;&#1085;&#1072;&#1083;&#1080;&#1079;&#1072;-&#1076;&#1072;&#1085;&#1085;&#1099;&#1093;.pdf" TargetMode="External"/><Relationship Id="rId105" Type="http://schemas.openxmlformats.org/officeDocument/2006/relationships/hyperlink" Target="https://yastatic.net/s3/academy/programs/&#1053;&#1072;&#1074;&#1099;&#1082;&#1080;-&#1082;&#1088;&#1080;&#1090;&#1080;&#1095;&#1077;&#1089;&#1082;&#1086;&#1075;&#1086;-&#1084;&#1099;&#1096;&#1083;&#1077;&#1085;&#1080;&#1103;-&#1076;&#1083;&#1103;-&#1084;&#1077;&#1085;&#1077;&#1076;&#1078;&#1077;&#1088;&#1086;&#1074;.pdf" TargetMode="External"/><Relationship Id="rId126" Type="http://schemas.openxmlformats.org/officeDocument/2006/relationships/hyperlink" Target="https://yastatic.net/s3/education-portal/media/programs_2024_bd071dad96.pdf" TargetMode="External"/><Relationship Id="rId8" Type="http://schemas.openxmlformats.org/officeDocument/2006/relationships/hyperlink" Target="https://yastatic.net/s3/academy/programs/Python-&#1088;&#1072;&#1079;&#1088;&#1072;&#1073;&#1086;&#1090;&#1095;&#1080;&#1082;.pdf" TargetMode="External"/><Relationship Id="rId51" Type="http://schemas.openxmlformats.org/officeDocument/2006/relationships/hyperlink" Target="https://yastatic.net/s3/academy/programs/&#1048;&#1085;&#1090;&#1077;&#1088;&#1085;&#1077;&#1090;-&#1084;&#1072;&#1088;&#1082;&#1077;&#1090;&#1086;&#1083;&#1086;&#1075;.pdf" TargetMode="External"/><Relationship Id="rId72" Type="http://schemas.openxmlformats.org/officeDocument/2006/relationships/hyperlink" Target="https://yastatic.net/s3/academy/programs/&#1056;&#1072;&#1079;&#1088;&#1072;&#1073;&#1086;&#1090;&#1095;&#1080;&#1082;-&#1057;++.pdf" TargetMode="External"/><Relationship Id="rId93" Type="http://schemas.openxmlformats.org/officeDocument/2006/relationships/hyperlink" Target="https://yastatic.net/s3/academy/programs/&#1052;&#1077;&#1085;&#1077;&#1076;&#1078;&#1084;&#1077;&#1085;&#1090;-&#1087;&#1088;&#1086;&#1077;&#1082;&#1090;&#1086;&#1074;-&#1074;-&#1086;&#1073;&#1083;&#1072;&#1089;&#1090;&#1080;-&#1048;&#1058;-&#1087;&#1083;&#1102;&#1089;.pdf" TargetMode="External"/><Relationship Id="rId98" Type="http://schemas.openxmlformats.org/officeDocument/2006/relationships/hyperlink" Target="https://yastatic.net/s3/academy/programs/&#1048;&#1085;&#1089;&#1090;&#1088;&#1091;&#1084;&#1077;&#1085;&#1090;&#1099;-&#1072;&#1085;&#1072;&#1083;&#1080;&#1079;&#1072;-&#1076;&#1072;&#1085;&#1085;&#1099;&#1093;.pdf" TargetMode="External"/><Relationship Id="rId121" Type="http://schemas.openxmlformats.org/officeDocument/2006/relationships/hyperlink" Target="https://yastatic.net/s3/academy/programs/Python-&#1088;&#1072;&#1079;&#1088;&#1072;&#1073;&#1086;&#1090;&#1095;&#1080;&#1082;-&#1087;&#1083;&#1102;&#1089;.pdf" TargetMode="External"/><Relationship Id="rId3" Type="http://schemas.openxmlformats.org/officeDocument/2006/relationships/hyperlink" Target="https://yastatic.net/s3/academy/programs/Java-&#1088;&#1072;&#1079;&#1088;&#1072;&#1073;&#1086;&#1090;&#1095;&#1080;&#1082;.pdf" TargetMode="External"/><Relationship Id="rId25" Type="http://schemas.openxmlformats.org/officeDocument/2006/relationships/hyperlink" Target="https://yastatic.net/s3/academy/programs/&#1040;&#1085;&#1072;&#1083;&#1080;&#1090;&#1080;&#1082;-&#1076;&#1072;&#1085;&#1085;&#1099;&#1093;.pdf" TargetMode="External"/><Relationship Id="rId46" Type="http://schemas.openxmlformats.org/officeDocument/2006/relationships/hyperlink" Target="https://yastatic.net/s3/academy/programs/&#1048;&#1085;&#1078;&#1077;&#1085;&#1077;&#1088;-&#1087;&#1086;-&#1090;&#1077;&#1089;&#1090;&#1080;&#1088;&#1086;&#1074;&#1072;&#1085;&#1080;&#1102;.pdf" TargetMode="External"/><Relationship Id="rId67" Type="http://schemas.openxmlformats.org/officeDocument/2006/relationships/hyperlink" Target="https://yastatic.net/s3/academy/programs/&#1055;&#1088;&#1086;&#1076;&#1074;&#1080;&#1085;&#1091;&#1090;&#1099;&#1080;&#774;-Go-&#1088;&#1072;&#1079;&#1088;&#1072;&#1073;&#1086;&#1090;&#1095;&#1080;&#1082;.pdf" TargetMode="External"/><Relationship Id="rId116" Type="http://schemas.openxmlformats.org/officeDocument/2006/relationships/hyperlink" Target="https://yastatic.net/s3/academy/programs/iOS-&#1088;&#1072;&#1079;&#1088;&#1072;&#1073;&#1086;&#1090;&#1095;&#1080;&#1082;.pdf" TargetMode="External"/><Relationship Id="rId20" Type="http://schemas.openxmlformats.org/officeDocument/2006/relationships/hyperlink" Target="https://yastatic.net/s3/academy/programs/&#1040;&#1085;&#1072;&#1083;&#1080;&#1090;&#1080;&#1082;-&#1076;&#1072;&#1085;&#1085;&#1099;&#1093;-&#1087;&#1083;&#1102;&#1089;.pdf" TargetMode="External"/><Relationship Id="rId41" Type="http://schemas.openxmlformats.org/officeDocument/2006/relationships/hyperlink" Target="https://yastatic.net/s3/academy/programs/&#1044;&#1080;&#1079;&#1072;&#1080;&#774;&#1085;&#1077;&#1088;-&#1083;&#1077;&#1085;&#1076;&#1080;&#1085;&#1075;&#1086;&#1074;.pdf" TargetMode="External"/><Relationship Id="rId62" Type="http://schemas.openxmlformats.org/officeDocument/2006/relationships/hyperlink" Target="https://yastatic.net/s3/academy/programs/&#1052;&#1080;&#1076;&#1083;-&#1092;&#1088;&#1086;&#1085;&#1090;&#1077;&#1085;&#1076;-&#1088;&#1072;&#1079;&#1088;&#1072;&#1073;&#1086;&#1090;&#1095;&#1080;&#1082;.pdf" TargetMode="External"/><Relationship Id="rId83" Type="http://schemas.openxmlformats.org/officeDocument/2006/relationships/hyperlink" Target="https://yastatic.net/s3/academy/programs/&#1057;&#1087;&#1077;&#1094;&#1080;&#1072;&#1083;&#1080;&#1089;&#1090;-&#1087;&#1086;-Data-Scientist-&#1087;&#1083;&#1102;&#1089;.pdf" TargetMode="External"/><Relationship Id="rId88" Type="http://schemas.openxmlformats.org/officeDocument/2006/relationships/hyperlink" Target="https://yastatic.net/s3/academy/programs/&#1058;&#1088;&#1072;&#1092;&#1080;&#1082;-&#1084;&#1077;&#1085;&#1077;&#1076;&#1078;&#1077;&#1088;.pdf" TargetMode="External"/><Relationship Id="rId111" Type="http://schemas.openxmlformats.org/officeDocument/2006/relationships/hyperlink" Target="https://yastatic.net/s3/academy/programs/Android-&#1088;&#1072;&#1079;&#1088;&#1072;&#1073;&#1086;&#1090;&#1095;&#1080;&#1082;.pdf" TargetMode="External"/><Relationship Id="rId132" Type="http://schemas.openxmlformats.org/officeDocument/2006/relationships/hyperlink" Target="https://yastatic.net/s3/education-portal/media/19_fullstack_e1b7052e42.pdf" TargetMode="External"/><Relationship Id="rId15" Type="http://schemas.openxmlformats.org/officeDocument/2006/relationships/hyperlink" Target="https://yastatic.net/s3/academy/programs/&#1040;&#1074;&#1090;&#1086;&#1084;&#1072;&#1090;&#1080;&#1079;&#1072;&#1090;&#1086;&#1088;-&#1090;&#1077;&#1089;&#1090;&#1080;&#1088;&#1086;&#1074;&#1072;&#1085;&#1080;&#1103;-&#1085;&#1072;-Java.pdf" TargetMode="External"/><Relationship Id="rId36" Type="http://schemas.openxmlformats.org/officeDocument/2006/relationships/hyperlink" Target="https://yastatic.net/s3/academy/programs/&#1044;&#1080;&#1079;&#1072;&#1080;&#774;&#1085;&#1077;&#1088;-&#1080;&#1085;&#1090;&#1077;&#1088;&#1092;&#1077;&#1080;&#774;&#1089;&#1086;&#1074;.pdf" TargetMode="External"/><Relationship Id="rId57" Type="http://schemas.openxmlformats.org/officeDocument/2006/relationships/hyperlink" Target="https://yastatic.net/s3/academy/programs/&#1052;&#1077;&#1085;&#1077;&#1076;&#1078;&#1077;&#1088;-&#1087;&#1088;&#1086;&#1077;&#1082;&#1090;&#1086;&#1074;.pdf" TargetMode="External"/><Relationship Id="rId106" Type="http://schemas.openxmlformats.org/officeDocument/2006/relationships/hyperlink" Target="https://yastatic.net/s3/academy/programs/&#1048;&#1085;&#1089;&#1090;&#1088;&#1091;&#1084;&#1077;&#1085;&#1090;&#1099;-&#1085;&#1072;&#1095;&#1080;&#1085;&#1072;&#1102;&#1097;&#1077;&#1075;&#1086;-&#1088;&#1091;&#1082;&#1086;&#1074;&#1086;&#1076;&#1080;&#1090;&#1077;&#1083;&#1103;.pdf" TargetMode="External"/><Relationship Id="rId127" Type="http://schemas.openxmlformats.org/officeDocument/2006/relationships/hyperlink" Target="https://yastatic.net/s3/education-portal/media/programs_2024_bd071dad96.pdf" TargetMode="External"/><Relationship Id="rId10" Type="http://schemas.openxmlformats.org/officeDocument/2006/relationships/hyperlink" Target="https://yastatic.net/s3/academy/programs/Python-&#1088;&#1072;&#1079;&#1088;&#1072;&#1073;&#1086;&#1090;&#1095;&#1080;&#1082;.pdf" TargetMode="External"/><Relationship Id="rId31" Type="http://schemas.openxmlformats.org/officeDocument/2006/relationships/hyperlink" Target="https://yastatic.net/s3/academy/programs/&#1043;&#1088;&#1072;&#1092;&#1080;&#1095;&#1077;&#1089;&#1082;&#1080;&#1080;&#774;-&#1076;&#1080;&#1079;&#1072;&#1080;&#774;&#1085;&#1077;&#1088;-&#1080;-&#1086;&#1089;&#1085;&#1086;&#1074;&#1099;-&#1092;&#1088;&#1080;&#1083;&#1072;&#1085;&#1089;&#1072;.pdf" TargetMode="External"/><Relationship Id="rId52" Type="http://schemas.openxmlformats.org/officeDocument/2006/relationships/hyperlink" Target="https://yastatic.net/s3/academy/programs/&#1048;&#1085;&#1090;&#1077;&#1088;&#1085;&#1077;&#1090;-&#1084;&#1072;&#1088;&#1082;&#1077;&#1090;&#1086;&#1083;&#1086;&#1075;.pdf" TargetMode="External"/><Relationship Id="rId73" Type="http://schemas.openxmlformats.org/officeDocument/2006/relationships/hyperlink" Target="https://yastatic.net/s3/academy/programs/&#1056;&#1072;&#1079;&#1088;&#1072;&#1073;&#1086;&#1090;&#1095;&#1080;&#1082;-&#1057;++.pdf" TargetMode="External"/><Relationship Id="rId78" Type="http://schemas.openxmlformats.org/officeDocument/2006/relationships/hyperlink" Target="https://yastatic.net/s3/academy/programs/&#1057;&#1087;&#1077;&#1094;&#1080;&#1072;&#1083;&#1080;&#1089;&#1090;-&#1087;&#1086;-Data-Science.pdf" TargetMode="External"/><Relationship Id="rId94" Type="http://schemas.openxmlformats.org/officeDocument/2006/relationships/hyperlink" Target="https://yastatic.net/s3/academy/programs/&#1052;&#1077;&#1085;&#1077;&#1076;&#1078;&#1084;&#1077;&#1085;&#1090;-&#1087;&#1088;&#1086;&#1077;&#1082;&#1090;&#1086;&#1074;-&#1074;-&#1086;&#1073;&#1083;&#1072;&#1089;&#1090;&#1080;-&#1048;&#1058;-&#1087;&#1083;&#1102;&#1089;.pdf" TargetMode="External"/><Relationship Id="rId99" Type="http://schemas.openxmlformats.org/officeDocument/2006/relationships/hyperlink" Target="https://yastatic.net/s3/academy/programs/&#1048;&#1085;&#1089;&#1090;&#1088;&#1091;&#1084;&#1077;&#1085;&#1090;&#1099;-&#1072;&#1085;&#1072;&#1083;&#1080;&#1079;&#1072;-&#1076;&#1072;&#1085;&#1085;&#1099;&#1093;.pdf" TargetMode="External"/><Relationship Id="rId101" Type="http://schemas.openxmlformats.org/officeDocument/2006/relationships/hyperlink" Target="https://yastatic.net/s3/academy/programs/&#1053;&#1072;&#1074;&#1099;&#1082;&#1080;-&#1082;&#1088;&#1080;&#1090;&#1080;&#1095;&#1077;&#1089;&#1082;&#1086;&#1075;&#1086;-&#1084;&#1099;&#1096;&#1083;&#1077;&#1085;&#1080;&#1103;-&#1076;&#1083;&#1103;-&#1084;&#1077;&#1085;&#1077;&#1076;&#1078;&#1077;&#1088;&#1086;&#1074;.pdf" TargetMode="External"/><Relationship Id="rId122" Type="http://schemas.openxmlformats.org/officeDocument/2006/relationships/hyperlink" Target="https://yastatic.net/s3/academy/programs/Python-&#1088;&#1072;&#1079;&#1088;&#1072;&#1073;&#1086;&#1090;&#1095;&#1080;&#1082;-&#1087;&#1083;&#1102;&#1089;.pdf" TargetMode="External"/><Relationship Id="rId4" Type="http://schemas.openxmlformats.org/officeDocument/2006/relationships/hyperlink" Target="https://yastatic.net/s3/academy/programs/Java-&#1088;&#1072;&#1079;&#1088;&#1072;&#1073;&#1086;&#1090;&#1095;&#1080;&#1082;.pdf" TargetMode="External"/><Relationship Id="rId9" Type="http://schemas.openxmlformats.org/officeDocument/2006/relationships/hyperlink" Target="https://yastatic.net/s3/academy/programs/Python-&#1088;&#1072;&#1079;&#1088;&#1072;&#1073;&#1086;&#1090;&#1095;&#1080;&#1082;.pdf" TargetMode="External"/><Relationship Id="rId26" Type="http://schemas.openxmlformats.org/officeDocument/2006/relationships/hyperlink" Target="https://yastatic.net/s3/academy/programs/&#1042;&#1077;&#1073;-&#1088;&#1072;&#1079;&#1088;&#1072;&#1073;&#1086;&#1090;&#1095;&#1080;&#1082;.pdf" TargetMode="External"/><Relationship Id="rId47" Type="http://schemas.openxmlformats.org/officeDocument/2006/relationships/hyperlink" Target="https://yastatic.net/s3/academy/programs/&#1048;&#1085;&#1078;&#1077;&#1085;&#1077;&#1088;-&#1087;&#1086;-&#1090;&#1077;&#1089;&#1090;&#1080;&#1088;&#1086;&#1074;&#1072;&#1085;&#1080;&#1102;.pdf" TargetMode="External"/><Relationship Id="rId68" Type="http://schemas.openxmlformats.org/officeDocument/2006/relationships/hyperlink" Target="https://yastatic.net/s3/academy/programs/&#1055;&#1088;&#1086;&#1076;&#1074;&#1080;&#1085;&#1091;&#1090;&#1099;&#1080;&#774;-Go-&#1088;&#1072;&#1079;&#1088;&#1072;&#1073;&#1086;&#1090;&#1095;&#1080;&#1082;.pdf" TargetMode="External"/><Relationship Id="rId89" Type="http://schemas.openxmlformats.org/officeDocument/2006/relationships/hyperlink" Target="https://yastatic.net/s3/academy/programs/&#1058;&#1088;&#1072;&#1092;&#1080;&#1082;-&#1084;&#1077;&#1085;&#1077;&#1076;&#1078;&#1077;&#1088;.pdf" TargetMode="External"/><Relationship Id="rId112" Type="http://schemas.openxmlformats.org/officeDocument/2006/relationships/hyperlink" Target="https://yastatic.net/s3/academy/programs/Android-&#1088;&#1072;&#1079;&#1088;&#1072;&#1073;&#1086;&#1090;&#1095;&#1080;&#1082;.pdf" TargetMode="External"/><Relationship Id="rId133" Type="http://schemas.openxmlformats.org/officeDocument/2006/relationships/hyperlink" Target="https://yastatic.net/s3/education-portal/media/19_fullstack_e1b7052e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6D1B-72B2-7748-BD8E-DB63F38ABC1E}">
  <dimension ref="A1:W29"/>
  <sheetViews>
    <sheetView tabSelected="1" topLeftCell="A4" zoomScale="91" workbookViewId="0">
      <selection activeCell="W28" sqref="W28"/>
    </sheetView>
  </sheetViews>
  <sheetFormatPr baseColWidth="10" defaultColWidth="10.83203125" defaultRowHeight="16" x14ac:dyDescent="0.2"/>
  <cols>
    <col min="1" max="1" width="21" customWidth="1"/>
    <col min="2" max="2" width="15" customWidth="1"/>
    <col min="3" max="3" width="16" customWidth="1"/>
    <col min="5" max="6" width="12.6640625" customWidth="1"/>
    <col min="9" max="9" width="13.6640625" customWidth="1"/>
    <col min="10" max="14" width="13.33203125" customWidth="1"/>
    <col min="15" max="15" width="15.33203125" customWidth="1"/>
    <col min="16" max="16" width="14.83203125" customWidth="1"/>
    <col min="17" max="21" width="11.83203125" customWidth="1"/>
    <col min="22" max="22" width="12.83203125" customWidth="1"/>
  </cols>
  <sheetData>
    <row r="1" spans="1:23" s="9" customFormat="1" ht="329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8" t="s">
        <v>22</v>
      </c>
    </row>
    <row r="2" spans="1:23" s="5" customFormat="1" ht="102" x14ac:dyDescent="0.2">
      <c r="A2" s="1" t="s">
        <v>23</v>
      </c>
      <c r="B2" s="2" t="s">
        <v>31</v>
      </c>
      <c r="C2" s="2" t="s">
        <v>32</v>
      </c>
      <c r="D2" s="2" t="s">
        <v>33</v>
      </c>
      <c r="E2" s="2" t="s">
        <v>26</v>
      </c>
      <c r="F2" s="2" t="s">
        <v>26</v>
      </c>
      <c r="G2" s="2" t="s">
        <v>27</v>
      </c>
      <c r="H2" s="3" t="s">
        <v>28</v>
      </c>
      <c r="I2" s="2" t="s">
        <v>29</v>
      </c>
      <c r="J2" s="10" t="s">
        <v>97</v>
      </c>
      <c r="K2" s="10" t="s">
        <v>97</v>
      </c>
      <c r="L2" s="10" t="s">
        <v>97</v>
      </c>
      <c r="M2" s="10" t="s">
        <v>97</v>
      </c>
      <c r="N2" s="10" t="s">
        <v>97</v>
      </c>
      <c r="O2" s="2" t="s">
        <v>30</v>
      </c>
      <c r="P2" s="2" t="s">
        <v>34</v>
      </c>
      <c r="Q2" s="4">
        <v>0</v>
      </c>
      <c r="R2" s="5">
        <v>0</v>
      </c>
      <c r="S2" s="2">
        <v>0</v>
      </c>
      <c r="T2" s="5">
        <v>0</v>
      </c>
      <c r="U2" s="2">
        <v>0</v>
      </c>
      <c r="V2" s="2" t="str">
        <f t="shared" ref="V2:V29" si="0">P2</f>
        <v>Более 100</v>
      </c>
      <c r="W2" s="2">
        <v>0</v>
      </c>
    </row>
    <row r="3" spans="1:23" s="5" customFormat="1" ht="102" x14ac:dyDescent="0.2">
      <c r="A3" s="1" t="s">
        <v>23</v>
      </c>
      <c r="B3" s="2" t="s">
        <v>35</v>
      </c>
      <c r="C3" s="2" t="s">
        <v>32</v>
      </c>
      <c r="D3" s="2" t="s">
        <v>36</v>
      </c>
      <c r="E3" s="2" t="s">
        <v>26</v>
      </c>
      <c r="F3" s="2" t="s">
        <v>26</v>
      </c>
      <c r="G3" s="2" t="s">
        <v>27</v>
      </c>
      <c r="H3" s="3" t="s">
        <v>28</v>
      </c>
      <c r="I3" s="2" t="s">
        <v>29</v>
      </c>
      <c r="J3" s="10" t="s">
        <v>98</v>
      </c>
      <c r="K3" s="10" t="s">
        <v>98</v>
      </c>
      <c r="L3" s="10" t="s">
        <v>98</v>
      </c>
      <c r="M3" s="10" t="s">
        <v>98</v>
      </c>
      <c r="N3" s="10" t="s">
        <v>98</v>
      </c>
      <c r="O3" s="2" t="s">
        <v>30</v>
      </c>
      <c r="P3" s="2" t="s">
        <v>37</v>
      </c>
      <c r="Q3" s="4">
        <v>0</v>
      </c>
      <c r="R3" s="5">
        <v>0</v>
      </c>
      <c r="S3" s="2">
        <v>0</v>
      </c>
      <c r="T3" s="5">
        <v>0</v>
      </c>
      <c r="U3" s="2">
        <v>0</v>
      </c>
      <c r="V3" s="2" t="str">
        <f t="shared" si="0"/>
        <v>Более 1200</v>
      </c>
      <c r="W3" s="2">
        <v>0</v>
      </c>
    </row>
    <row r="4" spans="1:23" s="5" customFormat="1" ht="119" x14ac:dyDescent="0.2">
      <c r="A4" s="1" t="s">
        <v>23</v>
      </c>
      <c r="B4" s="2" t="s">
        <v>38</v>
      </c>
      <c r="C4" s="2" t="s">
        <v>32</v>
      </c>
      <c r="D4" s="2" t="s">
        <v>39</v>
      </c>
      <c r="E4" s="2" t="s">
        <v>26</v>
      </c>
      <c r="F4" s="2" t="s">
        <v>26</v>
      </c>
      <c r="G4" s="2" t="s">
        <v>27</v>
      </c>
      <c r="H4" s="3" t="s">
        <v>28</v>
      </c>
      <c r="I4" s="2" t="s">
        <v>29</v>
      </c>
      <c r="J4" s="10" t="s">
        <v>99</v>
      </c>
      <c r="K4" s="10" t="s">
        <v>99</v>
      </c>
      <c r="L4" s="10" t="s">
        <v>99</v>
      </c>
      <c r="M4" s="10" t="s">
        <v>99</v>
      </c>
      <c r="N4" s="10" t="s">
        <v>99</v>
      </c>
      <c r="O4" s="2" t="s">
        <v>30</v>
      </c>
      <c r="P4" s="2" t="s">
        <v>40</v>
      </c>
      <c r="Q4" s="4">
        <v>0</v>
      </c>
      <c r="R4" s="5">
        <v>0</v>
      </c>
      <c r="S4" s="2">
        <v>0</v>
      </c>
      <c r="T4" s="5">
        <v>0</v>
      </c>
      <c r="U4" s="2">
        <v>0</v>
      </c>
      <c r="V4" s="2" t="str">
        <f t="shared" si="0"/>
        <v>Более 200</v>
      </c>
      <c r="W4" s="2">
        <v>0</v>
      </c>
    </row>
    <row r="5" spans="1:23" s="5" customFormat="1" ht="102" x14ac:dyDescent="0.2">
      <c r="A5" s="1" t="s">
        <v>23</v>
      </c>
      <c r="B5" s="2" t="s">
        <v>41</v>
      </c>
      <c r="C5" s="2" t="s">
        <v>32</v>
      </c>
      <c r="D5" s="2" t="s">
        <v>42</v>
      </c>
      <c r="E5" s="2" t="s">
        <v>26</v>
      </c>
      <c r="F5" s="2" t="s">
        <v>26</v>
      </c>
      <c r="G5" s="2" t="s">
        <v>27</v>
      </c>
      <c r="H5" s="3" t="s">
        <v>28</v>
      </c>
      <c r="I5" s="2" t="s">
        <v>29</v>
      </c>
      <c r="J5" s="10" t="s">
        <v>100</v>
      </c>
      <c r="K5" s="10" t="s">
        <v>100</v>
      </c>
      <c r="L5" s="10" t="s">
        <v>100</v>
      </c>
      <c r="M5" s="10" t="s">
        <v>100</v>
      </c>
      <c r="N5" s="10" t="s">
        <v>100</v>
      </c>
      <c r="O5" s="2" t="s">
        <v>30</v>
      </c>
      <c r="P5" s="2" t="s">
        <v>43</v>
      </c>
      <c r="Q5" s="4">
        <v>0</v>
      </c>
      <c r="R5" s="5">
        <v>0</v>
      </c>
      <c r="S5" s="2">
        <v>0</v>
      </c>
      <c r="T5" s="5">
        <v>0</v>
      </c>
      <c r="U5" s="2">
        <v>0</v>
      </c>
      <c r="V5" s="2" t="str">
        <f t="shared" si="0"/>
        <v>Более 5</v>
      </c>
      <c r="W5" s="2">
        <v>0</v>
      </c>
    </row>
    <row r="6" spans="1:23" s="5" customFormat="1" ht="85" x14ac:dyDescent="0.2">
      <c r="A6" s="1" t="s">
        <v>23</v>
      </c>
      <c r="B6" s="2" t="s">
        <v>44</v>
      </c>
      <c r="C6" s="2" t="s">
        <v>32</v>
      </c>
      <c r="D6" s="2" t="s">
        <v>45</v>
      </c>
      <c r="E6" s="2" t="s">
        <v>26</v>
      </c>
      <c r="F6" s="2" t="s">
        <v>26</v>
      </c>
      <c r="G6" s="2" t="s">
        <v>27</v>
      </c>
      <c r="H6" s="3" t="s">
        <v>28</v>
      </c>
      <c r="I6" s="2" t="s">
        <v>29</v>
      </c>
      <c r="J6" s="10" t="s">
        <v>101</v>
      </c>
      <c r="K6" s="10" t="s">
        <v>101</v>
      </c>
      <c r="L6" s="10" t="s">
        <v>101</v>
      </c>
      <c r="M6" s="10" t="s">
        <v>101</v>
      </c>
      <c r="N6" s="10" t="s">
        <v>101</v>
      </c>
      <c r="O6" s="2" t="s">
        <v>30</v>
      </c>
      <c r="P6" s="2" t="s">
        <v>46</v>
      </c>
      <c r="Q6" s="4">
        <v>0</v>
      </c>
      <c r="R6" s="5">
        <v>0</v>
      </c>
      <c r="S6" s="2">
        <v>0</v>
      </c>
      <c r="T6" s="5">
        <v>0</v>
      </c>
      <c r="U6" s="2">
        <v>0</v>
      </c>
      <c r="V6" s="2" t="str">
        <f t="shared" si="0"/>
        <v>Более 2700</v>
      </c>
      <c r="W6" s="2">
        <v>0</v>
      </c>
    </row>
    <row r="7" spans="1:23" s="5" customFormat="1" ht="102" x14ac:dyDescent="0.2">
      <c r="A7" s="1" t="s">
        <v>23</v>
      </c>
      <c r="B7" s="2" t="s">
        <v>47</v>
      </c>
      <c r="C7" s="2" t="s">
        <v>24</v>
      </c>
      <c r="D7" s="2" t="s">
        <v>48</v>
      </c>
      <c r="E7" s="2" t="s">
        <v>26</v>
      </c>
      <c r="F7" s="2" t="s">
        <v>26</v>
      </c>
      <c r="G7" s="2" t="s">
        <v>27</v>
      </c>
      <c r="H7" s="3" t="s">
        <v>28</v>
      </c>
      <c r="I7" s="2" t="s">
        <v>29</v>
      </c>
      <c r="J7" s="10" t="s">
        <v>102</v>
      </c>
      <c r="K7" s="10" t="s">
        <v>102</v>
      </c>
      <c r="L7" s="10" t="s">
        <v>102</v>
      </c>
      <c r="M7" s="10" t="s">
        <v>102</v>
      </c>
      <c r="N7" s="10" t="s">
        <v>102</v>
      </c>
      <c r="O7" s="2" t="s">
        <v>30</v>
      </c>
      <c r="P7" s="2" t="s">
        <v>49</v>
      </c>
      <c r="Q7" s="4">
        <v>0</v>
      </c>
      <c r="R7" s="5">
        <v>0</v>
      </c>
      <c r="S7" s="2">
        <v>0</v>
      </c>
      <c r="T7" s="5">
        <v>0</v>
      </c>
      <c r="U7" s="2">
        <v>0</v>
      </c>
      <c r="V7" s="2" t="str">
        <f t="shared" si="0"/>
        <v>Более 300</v>
      </c>
      <c r="W7" s="2">
        <v>0</v>
      </c>
    </row>
    <row r="8" spans="1:23" s="5" customFormat="1" ht="119" x14ac:dyDescent="0.2">
      <c r="A8" s="1" t="s">
        <v>23</v>
      </c>
      <c r="B8" s="2" t="s">
        <v>50</v>
      </c>
      <c r="C8" s="2" t="s">
        <v>32</v>
      </c>
      <c r="D8" s="2" t="s">
        <v>51</v>
      </c>
      <c r="E8" s="2" t="s">
        <v>26</v>
      </c>
      <c r="F8" s="2" t="s">
        <v>26</v>
      </c>
      <c r="G8" s="2" t="s">
        <v>27</v>
      </c>
      <c r="H8" s="3" t="s">
        <v>28</v>
      </c>
      <c r="I8" s="2" t="s">
        <v>29</v>
      </c>
      <c r="J8" s="10" t="s">
        <v>103</v>
      </c>
      <c r="K8" s="10" t="s">
        <v>103</v>
      </c>
      <c r="L8" s="10" t="s">
        <v>103</v>
      </c>
      <c r="M8" s="10" t="s">
        <v>103</v>
      </c>
      <c r="N8" s="10" t="s">
        <v>103</v>
      </c>
      <c r="O8" s="2" t="s">
        <v>30</v>
      </c>
      <c r="P8" s="2" t="s">
        <v>52</v>
      </c>
      <c r="Q8" s="4">
        <v>0</v>
      </c>
      <c r="R8" s="5">
        <v>0</v>
      </c>
      <c r="S8" s="2">
        <v>0</v>
      </c>
      <c r="T8" s="5">
        <v>0</v>
      </c>
      <c r="U8" s="2">
        <v>0</v>
      </c>
      <c r="V8" s="2" t="str">
        <f t="shared" si="0"/>
        <v>Более 500</v>
      </c>
      <c r="W8" s="2">
        <v>0</v>
      </c>
    </row>
    <row r="9" spans="1:23" s="5" customFormat="1" ht="102" x14ac:dyDescent="0.2">
      <c r="A9" s="1" t="s">
        <v>23</v>
      </c>
      <c r="B9" s="2" t="s">
        <v>53</v>
      </c>
      <c r="C9" s="2" t="s">
        <v>32</v>
      </c>
      <c r="D9" s="2" t="s">
        <v>54</v>
      </c>
      <c r="E9" s="2" t="s">
        <v>26</v>
      </c>
      <c r="F9" s="2" t="s">
        <v>26</v>
      </c>
      <c r="G9" s="2" t="s">
        <v>27</v>
      </c>
      <c r="H9" s="3" t="s">
        <v>28</v>
      </c>
      <c r="I9" s="2" t="s">
        <v>29</v>
      </c>
      <c r="J9" s="10" t="s">
        <v>104</v>
      </c>
      <c r="K9" s="10" t="s">
        <v>104</v>
      </c>
      <c r="L9" s="10" t="s">
        <v>104</v>
      </c>
      <c r="M9" s="10" t="s">
        <v>104</v>
      </c>
      <c r="N9" s="10" t="s">
        <v>104</v>
      </c>
      <c r="O9" s="2" t="s">
        <v>30</v>
      </c>
      <c r="P9" s="2" t="s">
        <v>40</v>
      </c>
      <c r="Q9" s="4">
        <v>0</v>
      </c>
      <c r="R9" s="5">
        <v>0</v>
      </c>
      <c r="S9" s="2">
        <v>0</v>
      </c>
      <c r="T9" s="5">
        <v>0</v>
      </c>
      <c r="U9" s="2">
        <v>0</v>
      </c>
      <c r="V9" s="2" t="str">
        <f t="shared" si="0"/>
        <v>Более 200</v>
      </c>
      <c r="W9" s="2">
        <v>0</v>
      </c>
    </row>
    <row r="10" spans="1:23" s="5" customFormat="1" ht="85" x14ac:dyDescent="0.2">
      <c r="A10" s="1" t="s">
        <v>23</v>
      </c>
      <c r="B10" s="2" t="s">
        <v>55</v>
      </c>
      <c r="C10" s="2" t="s">
        <v>32</v>
      </c>
      <c r="D10" s="2" t="s">
        <v>25</v>
      </c>
      <c r="E10" s="2" t="s">
        <v>26</v>
      </c>
      <c r="F10" s="2" t="s">
        <v>26</v>
      </c>
      <c r="G10" s="2" t="s">
        <v>27</v>
      </c>
      <c r="H10" s="3" t="s">
        <v>28</v>
      </c>
      <c r="I10" s="2" t="s">
        <v>29</v>
      </c>
      <c r="J10" s="10" t="s">
        <v>105</v>
      </c>
      <c r="K10" s="10" t="s">
        <v>105</v>
      </c>
      <c r="L10" s="10" t="s">
        <v>105</v>
      </c>
      <c r="M10" s="10" t="s">
        <v>105</v>
      </c>
      <c r="N10" s="10" t="s">
        <v>105</v>
      </c>
      <c r="O10" s="2" t="s">
        <v>30</v>
      </c>
      <c r="P10" s="2" t="s">
        <v>49</v>
      </c>
      <c r="Q10" s="4">
        <v>0</v>
      </c>
      <c r="R10" s="5">
        <v>0</v>
      </c>
      <c r="S10" s="2">
        <v>0</v>
      </c>
      <c r="T10" s="5">
        <v>0</v>
      </c>
      <c r="U10" s="2">
        <v>0</v>
      </c>
      <c r="V10" s="2" t="str">
        <f t="shared" si="0"/>
        <v>Более 300</v>
      </c>
      <c r="W10" s="2">
        <v>0</v>
      </c>
    </row>
    <row r="11" spans="1:23" s="5" customFormat="1" ht="102" x14ac:dyDescent="0.2">
      <c r="A11" s="1" t="s">
        <v>23</v>
      </c>
      <c r="B11" s="2" t="s">
        <v>56</v>
      </c>
      <c r="C11" s="2" t="s">
        <v>32</v>
      </c>
      <c r="D11" s="2" t="s">
        <v>57</v>
      </c>
      <c r="E11" s="2" t="s">
        <v>26</v>
      </c>
      <c r="F11" s="2" t="s">
        <v>26</v>
      </c>
      <c r="G11" s="2" t="s">
        <v>27</v>
      </c>
      <c r="H11" s="3" t="s">
        <v>28</v>
      </c>
      <c r="I11" s="2" t="s">
        <v>29</v>
      </c>
      <c r="J11" s="10" t="s">
        <v>106</v>
      </c>
      <c r="K11" s="10" t="s">
        <v>106</v>
      </c>
      <c r="L11" s="10" t="s">
        <v>106</v>
      </c>
      <c r="M11" s="10" t="s">
        <v>106</v>
      </c>
      <c r="N11" s="10" t="s">
        <v>106</v>
      </c>
      <c r="O11" s="2" t="s">
        <v>30</v>
      </c>
      <c r="P11" s="2" t="s">
        <v>58</v>
      </c>
      <c r="Q11" s="4">
        <v>0</v>
      </c>
      <c r="R11" s="5">
        <v>0</v>
      </c>
      <c r="S11" s="2">
        <v>0</v>
      </c>
      <c r="T11" s="5">
        <v>0</v>
      </c>
      <c r="U11" s="2">
        <v>0</v>
      </c>
      <c r="V11" s="2" t="str">
        <f t="shared" si="0"/>
        <v>Более 3500</v>
      </c>
      <c r="W11" s="2">
        <v>0</v>
      </c>
    </row>
    <row r="12" spans="1:23" s="5" customFormat="1" ht="102" x14ac:dyDescent="0.2">
      <c r="A12" s="1" t="s">
        <v>23</v>
      </c>
      <c r="B12" s="2" t="s">
        <v>59</v>
      </c>
      <c r="C12" s="2" t="s">
        <v>32</v>
      </c>
      <c r="D12" s="2" t="s">
        <v>60</v>
      </c>
      <c r="E12" s="2" t="s">
        <v>26</v>
      </c>
      <c r="F12" s="2" t="s">
        <v>26</v>
      </c>
      <c r="G12" s="2" t="s">
        <v>27</v>
      </c>
      <c r="H12" s="3" t="s">
        <v>28</v>
      </c>
      <c r="I12" s="2" t="s">
        <v>29</v>
      </c>
      <c r="J12" s="10" t="s">
        <v>107</v>
      </c>
      <c r="K12" s="10" t="s">
        <v>107</v>
      </c>
      <c r="L12" s="10" t="s">
        <v>107</v>
      </c>
      <c r="M12" s="10" t="s">
        <v>107</v>
      </c>
      <c r="N12" s="10" t="s">
        <v>107</v>
      </c>
      <c r="O12" s="2" t="s">
        <v>30</v>
      </c>
      <c r="P12" s="2" t="s">
        <v>61</v>
      </c>
      <c r="Q12" s="4">
        <v>0</v>
      </c>
      <c r="R12" s="5">
        <v>0</v>
      </c>
      <c r="S12" s="2">
        <v>0</v>
      </c>
      <c r="T12" s="5">
        <v>0</v>
      </c>
      <c r="U12" s="2">
        <v>0</v>
      </c>
      <c r="V12" s="2" t="str">
        <f t="shared" si="0"/>
        <v>Более 1100</v>
      </c>
      <c r="W12" s="2">
        <v>0</v>
      </c>
    </row>
    <row r="13" spans="1:23" s="5" customFormat="1" ht="85" x14ac:dyDescent="0.2">
      <c r="A13" s="1" t="s">
        <v>23</v>
      </c>
      <c r="B13" s="2" t="s">
        <v>62</v>
      </c>
      <c r="C13" s="2" t="s">
        <v>32</v>
      </c>
      <c r="D13" s="2" t="s">
        <v>63</v>
      </c>
      <c r="E13" s="2" t="s">
        <v>26</v>
      </c>
      <c r="F13" s="2" t="s">
        <v>26</v>
      </c>
      <c r="G13" s="2" t="s">
        <v>27</v>
      </c>
      <c r="H13" s="3" t="s">
        <v>28</v>
      </c>
      <c r="I13" s="2" t="s">
        <v>29</v>
      </c>
      <c r="J13" s="10" t="s">
        <v>108</v>
      </c>
      <c r="K13" s="10" t="s">
        <v>108</v>
      </c>
      <c r="L13" s="10" t="s">
        <v>108</v>
      </c>
      <c r="M13" s="10" t="s">
        <v>108</v>
      </c>
      <c r="N13" s="10" t="s">
        <v>108</v>
      </c>
      <c r="O13" s="2" t="s">
        <v>30</v>
      </c>
      <c r="P13" s="2" t="s">
        <v>64</v>
      </c>
      <c r="Q13" s="4">
        <v>0</v>
      </c>
      <c r="R13" s="5">
        <v>0</v>
      </c>
      <c r="S13" s="2">
        <v>0</v>
      </c>
      <c r="T13" s="5">
        <v>0</v>
      </c>
      <c r="U13" s="2">
        <v>0</v>
      </c>
      <c r="V13" s="2" t="str">
        <f t="shared" si="0"/>
        <v>Более 1300</v>
      </c>
      <c r="W13" s="2">
        <v>0</v>
      </c>
    </row>
    <row r="14" spans="1:23" s="5" customFormat="1" ht="119" x14ac:dyDescent="0.2">
      <c r="A14" s="1" t="s">
        <v>23</v>
      </c>
      <c r="B14" s="2" t="s">
        <v>65</v>
      </c>
      <c r="C14" s="2" t="s">
        <v>32</v>
      </c>
      <c r="D14" s="2" t="s">
        <v>66</v>
      </c>
      <c r="E14" s="2" t="s">
        <v>26</v>
      </c>
      <c r="F14" s="2" t="s">
        <v>26</v>
      </c>
      <c r="G14" s="2" t="s">
        <v>27</v>
      </c>
      <c r="H14" s="3" t="s">
        <v>28</v>
      </c>
      <c r="I14" s="2" t="s">
        <v>29</v>
      </c>
      <c r="J14" s="10" t="s">
        <v>109</v>
      </c>
      <c r="K14" s="10" t="s">
        <v>109</v>
      </c>
      <c r="L14" s="10" t="s">
        <v>109</v>
      </c>
      <c r="M14" s="10" t="s">
        <v>109</v>
      </c>
      <c r="N14" s="10" t="s">
        <v>109</v>
      </c>
      <c r="O14" s="2" t="s">
        <v>30</v>
      </c>
      <c r="P14" s="2" t="s">
        <v>34</v>
      </c>
      <c r="Q14" s="4">
        <v>0</v>
      </c>
      <c r="R14" s="5">
        <v>0</v>
      </c>
      <c r="S14" s="2">
        <v>0</v>
      </c>
      <c r="T14" s="5">
        <v>0</v>
      </c>
      <c r="U14" s="2">
        <v>0</v>
      </c>
      <c r="V14" s="2" t="str">
        <f t="shared" si="0"/>
        <v>Более 100</v>
      </c>
      <c r="W14" s="2">
        <v>0</v>
      </c>
    </row>
    <row r="15" spans="1:23" s="5" customFormat="1" ht="119" x14ac:dyDescent="0.2">
      <c r="A15" s="1" t="s">
        <v>23</v>
      </c>
      <c r="B15" s="2" t="s">
        <v>67</v>
      </c>
      <c r="C15" s="2" t="s">
        <v>32</v>
      </c>
      <c r="D15" s="2" t="s">
        <v>68</v>
      </c>
      <c r="E15" s="2" t="s">
        <v>26</v>
      </c>
      <c r="F15" s="2" t="s">
        <v>26</v>
      </c>
      <c r="G15" s="2" t="s">
        <v>27</v>
      </c>
      <c r="H15" s="3" t="s">
        <v>28</v>
      </c>
      <c r="I15" s="2" t="s">
        <v>29</v>
      </c>
      <c r="J15" s="10" t="s">
        <v>110</v>
      </c>
      <c r="K15" s="10" t="s">
        <v>110</v>
      </c>
      <c r="L15" s="10" t="s">
        <v>110</v>
      </c>
      <c r="M15" s="10" t="s">
        <v>110</v>
      </c>
      <c r="N15" s="10" t="s">
        <v>110</v>
      </c>
      <c r="O15" s="2" t="s">
        <v>30</v>
      </c>
      <c r="P15" s="2" t="s">
        <v>69</v>
      </c>
      <c r="Q15" s="4">
        <v>0</v>
      </c>
      <c r="R15" s="5">
        <v>0</v>
      </c>
      <c r="S15" s="2">
        <v>0</v>
      </c>
      <c r="T15" s="5">
        <v>0</v>
      </c>
      <c r="U15" s="2">
        <v>0</v>
      </c>
      <c r="V15" s="2" t="str">
        <f t="shared" si="0"/>
        <v>Более 50</v>
      </c>
      <c r="W15" s="2">
        <v>0</v>
      </c>
    </row>
    <row r="16" spans="1:23" s="5" customFormat="1" ht="85" x14ac:dyDescent="0.2">
      <c r="A16" s="1" t="s">
        <v>23</v>
      </c>
      <c r="B16" s="2" t="s">
        <v>70</v>
      </c>
      <c r="C16" s="2" t="s">
        <v>24</v>
      </c>
      <c r="D16" s="2" t="s">
        <v>71</v>
      </c>
      <c r="E16" s="2" t="s">
        <v>26</v>
      </c>
      <c r="F16" s="2" t="s">
        <v>26</v>
      </c>
      <c r="G16" s="2" t="s">
        <v>27</v>
      </c>
      <c r="H16" s="3" t="s">
        <v>28</v>
      </c>
      <c r="I16" s="2" t="s">
        <v>29</v>
      </c>
      <c r="J16" s="10" t="s">
        <v>111</v>
      </c>
      <c r="K16" s="10" t="s">
        <v>111</v>
      </c>
      <c r="L16" s="10" t="s">
        <v>111</v>
      </c>
      <c r="M16" s="10" t="s">
        <v>111</v>
      </c>
      <c r="N16" s="10" t="s">
        <v>111</v>
      </c>
      <c r="O16" s="2" t="s">
        <v>30</v>
      </c>
      <c r="P16" s="2" t="s">
        <v>34</v>
      </c>
      <c r="Q16" s="4">
        <v>0</v>
      </c>
      <c r="R16" s="5">
        <v>0</v>
      </c>
      <c r="S16" s="2">
        <v>0</v>
      </c>
      <c r="T16" s="5">
        <v>0</v>
      </c>
      <c r="U16" s="2">
        <v>0</v>
      </c>
      <c r="V16" s="2" t="str">
        <f t="shared" si="0"/>
        <v>Более 100</v>
      </c>
      <c r="W16" s="2">
        <v>0</v>
      </c>
    </row>
    <row r="17" spans="1:23" s="5" customFormat="1" ht="102" x14ac:dyDescent="0.2">
      <c r="A17" s="1" t="s">
        <v>23</v>
      </c>
      <c r="B17" s="2" t="s">
        <v>72</v>
      </c>
      <c r="C17" s="2" t="s">
        <v>32</v>
      </c>
      <c r="D17" s="2" t="s">
        <v>73</v>
      </c>
      <c r="E17" s="2" t="s">
        <v>26</v>
      </c>
      <c r="F17" s="2" t="s">
        <v>26</v>
      </c>
      <c r="G17" s="2" t="s">
        <v>27</v>
      </c>
      <c r="H17" s="3" t="s">
        <v>28</v>
      </c>
      <c r="I17" s="2" t="s">
        <v>29</v>
      </c>
      <c r="J17" s="10" t="s">
        <v>112</v>
      </c>
      <c r="K17" s="10" t="s">
        <v>112</v>
      </c>
      <c r="L17" s="10" t="s">
        <v>112</v>
      </c>
      <c r="M17" s="10" t="s">
        <v>112</v>
      </c>
      <c r="N17" s="10" t="s">
        <v>112</v>
      </c>
      <c r="O17" s="2" t="s">
        <v>30</v>
      </c>
      <c r="P17" s="2">
        <v>0</v>
      </c>
      <c r="Q17" s="4">
        <v>0</v>
      </c>
      <c r="R17" s="5">
        <v>0</v>
      </c>
      <c r="S17" s="2">
        <v>0</v>
      </c>
      <c r="T17" s="5">
        <v>0</v>
      </c>
      <c r="U17" s="2">
        <v>0</v>
      </c>
      <c r="V17" s="2">
        <f t="shared" si="0"/>
        <v>0</v>
      </c>
      <c r="W17" s="2">
        <v>0</v>
      </c>
    </row>
    <row r="18" spans="1:23" s="5" customFormat="1" ht="119" x14ac:dyDescent="0.2">
      <c r="A18" s="1" t="s">
        <v>23</v>
      </c>
      <c r="B18" s="2" t="s">
        <v>74</v>
      </c>
      <c r="C18" s="2" t="s">
        <v>32</v>
      </c>
      <c r="D18" s="2" t="s">
        <v>75</v>
      </c>
      <c r="E18" s="2" t="s">
        <v>26</v>
      </c>
      <c r="F18" s="2" t="s">
        <v>26</v>
      </c>
      <c r="G18" s="2" t="s">
        <v>27</v>
      </c>
      <c r="H18" s="3" t="s">
        <v>28</v>
      </c>
      <c r="I18" s="2" t="s">
        <v>29</v>
      </c>
      <c r="J18" s="10" t="s">
        <v>113</v>
      </c>
      <c r="K18" s="10" t="s">
        <v>113</v>
      </c>
      <c r="L18" s="10" t="s">
        <v>113</v>
      </c>
      <c r="M18" s="10" t="s">
        <v>113</v>
      </c>
      <c r="N18" s="10" t="s">
        <v>113</v>
      </c>
      <c r="O18" s="2" t="s">
        <v>30</v>
      </c>
      <c r="P18" s="2" t="s">
        <v>76</v>
      </c>
      <c r="Q18" s="4">
        <v>0</v>
      </c>
      <c r="R18" s="5">
        <v>0</v>
      </c>
      <c r="S18" s="2">
        <v>0</v>
      </c>
      <c r="T18" s="5">
        <v>0</v>
      </c>
      <c r="U18" s="2">
        <v>0</v>
      </c>
      <c r="V18" s="2" t="str">
        <f t="shared" si="0"/>
        <v>Более 2100</v>
      </c>
      <c r="W18" s="2">
        <v>0</v>
      </c>
    </row>
    <row r="19" spans="1:23" s="5" customFormat="1" ht="85" x14ac:dyDescent="0.2">
      <c r="A19" s="1" t="s">
        <v>23</v>
      </c>
      <c r="B19" s="2" t="s">
        <v>77</v>
      </c>
      <c r="C19" s="2" t="s">
        <v>32</v>
      </c>
      <c r="D19" s="2" t="s">
        <v>51</v>
      </c>
      <c r="E19" s="2" t="s">
        <v>26</v>
      </c>
      <c r="F19" s="2" t="s">
        <v>26</v>
      </c>
      <c r="G19" s="2" t="s">
        <v>27</v>
      </c>
      <c r="H19" s="3" t="s">
        <v>28</v>
      </c>
      <c r="I19" s="2" t="s">
        <v>29</v>
      </c>
      <c r="J19" s="10" t="s">
        <v>114</v>
      </c>
      <c r="K19" s="10" t="s">
        <v>114</v>
      </c>
      <c r="L19" s="10" t="s">
        <v>114</v>
      </c>
      <c r="M19" s="10" t="s">
        <v>114</v>
      </c>
      <c r="N19" s="10" t="s">
        <v>114</v>
      </c>
      <c r="O19" s="2" t="s">
        <v>30</v>
      </c>
      <c r="P19" s="2" t="s">
        <v>49</v>
      </c>
      <c r="Q19" s="4">
        <v>0</v>
      </c>
      <c r="R19" s="5">
        <v>0</v>
      </c>
      <c r="S19" s="2">
        <v>0</v>
      </c>
      <c r="T19" s="5">
        <v>0</v>
      </c>
      <c r="U19" s="2">
        <v>0</v>
      </c>
      <c r="V19" s="2" t="str">
        <f t="shared" si="0"/>
        <v>Более 300</v>
      </c>
      <c r="W19" s="2">
        <v>0</v>
      </c>
    </row>
    <row r="20" spans="1:23" s="5" customFormat="1" ht="119" x14ac:dyDescent="0.2">
      <c r="A20" s="1" t="s">
        <v>23</v>
      </c>
      <c r="B20" s="2" t="s">
        <v>78</v>
      </c>
      <c r="C20" s="2" t="s">
        <v>32</v>
      </c>
      <c r="D20" s="2" t="s">
        <v>79</v>
      </c>
      <c r="E20" s="2" t="s">
        <v>26</v>
      </c>
      <c r="F20" s="2" t="s">
        <v>26</v>
      </c>
      <c r="G20" s="2" t="s">
        <v>27</v>
      </c>
      <c r="H20" s="3" t="s">
        <v>28</v>
      </c>
      <c r="I20" s="2" t="s">
        <v>29</v>
      </c>
      <c r="J20" s="10" t="s">
        <v>115</v>
      </c>
      <c r="K20" s="10" t="s">
        <v>115</v>
      </c>
      <c r="L20" s="10" t="s">
        <v>115</v>
      </c>
      <c r="M20" s="10" t="s">
        <v>115</v>
      </c>
      <c r="N20" s="10" t="s">
        <v>115</v>
      </c>
      <c r="O20" s="2" t="s">
        <v>30</v>
      </c>
      <c r="P20" s="2" t="s">
        <v>80</v>
      </c>
      <c r="Q20" s="4">
        <v>0</v>
      </c>
      <c r="R20" s="5">
        <v>0</v>
      </c>
      <c r="S20" s="2">
        <v>0</v>
      </c>
      <c r="T20" s="5">
        <v>0</v>
      </c>
      <c r="U20" s="2">
        <v>0</v>
      </c>
      <c r="V20" s="2" t="str">
        <f t="shared" si="0"/>
        <v>Более 30</v>
      </c>
      <c r="W20" s="2">
        <v>0</v>
      </c>
    </row>
    <row r="21" spans="1:23" s="5" customFormat="1" ht="272" x14ac:dyDescent="0.2">
      <c r="A21" s="1" t="s">
        <v>23</v>
      </c>
      <c r="B21" s="2" t="s">
        <v>81</v>
      </c>
      <c r="C21" s="2" t="s">
        <v>82</v>
      </c>
      <c r="D21" s="2" t="s">
        <v>83</v>
      </c>
      <c r="E21" s="2" t="s">
        <v>26</v>
      </c>
      <c r="F21" s="2" t="s">
        <v>26</v>
      </c>
      <c r="G21" s="2" t="s">
        <v>27</v>
      </c>
      <c r="H21" s="3" t="s">
        <v>28</v>
      </c>
      <c r="I21" s="2" t="s">
        <v>29</v>
      </c>
      <c r="J21" s="10" t="s">
        <v>116</v>
      </c>
      <c r="K21" s="10" t="s">
        <v>116</v>
      </c>
      <c r="L21" s="10" t="s">
        <v>116</v>
      </c>
      <c r="M21" s="10" t="s">
        <v>116</v>
      </c>
      <c r="N21" s="10" t="s">
        <v>116</v>
      </c>
      <c r="O21" s="2" t="s">
        <v>30</v>
      </c>
      <c r="P21" s="2">
        <v>0</v>
      </c>
      <c r="Q21" s="4">
        <v>0</v>
      </c>
      <c r="R21" s="5">
        <v>0</v>
      </c>
      <c r="S21" s="2">
        <v>0</v>
      </c>
      <c r="T21" s="5">
        <v>0</v>
      </c>
      <c r="U21" s="2">
        <v>0</v>
      </c>
      <c r="V21" s="2">
        <f t="shared" si="0"/>
        <v>0</v>
      </c>
      <c r="W21" s="2">
        <v>0</v>
      </c>
    </row>
    <row r="22" spans="1:23" s="5" customFormat="1" ht="170" x14ac:dyDescent="0.2">
      <c r="A22" s="6" t="s">
        <v>84</v>
      </c>
      <c r="B22" s="6" t="s">
        <v>85</v>
      </c>
      <c r="C22" s="2" t="s">
        <v>32</v>
      </c>
      <c r="D22" s="2" t="s">
        <v>86</v>
      </c>
      <c r="E22" s="2" t="s">
        <v>26</v>
      </c>
      <c r="F22" s="2" t="s">
        <v>26</v>
      </c>
      <c r="G22" s="2" t="s">
        <v>27</v>
      </c>
      <c r="H22" s="3" t="s">
        <v>28</v>
      </c>
      <c r="I22" s="2" t="s">
        <v>29</v>
      </c>
      <c r="J22" s="10" t="s">
        <v>117</v>
      </c>
      <c r="K22" s="10" t="s">
        <v>117</v>
      </c>
      <c r="L22" s="10" t="s">
        <v>117</v>
      </c>
      <c r="M22" s="10" t="s">
        <v>117</v>
      </c>
      <c r="N22" s="10" t="s">
        <v>117</v>
      </c>
      <c r="O22" s="2" t="s">
        <v>30</v>
      </c>
      <c r="P22" s="2" t="s">
        <v>52</v>
      </c>
      <c r="Q22" s="4">
        <v>0</v>
      </c>
      <c r="R22" s="5">
        <v>0</v>
      </c>
      <c r="S22" s="2">
        <v>0</v>
      </c>
      <c r="T22" s="5">
        <v>0</v>
      </c>
      <c r="U22" s="2">
        <v>0</v>
      </c>
      <c r="V22" s="2" t="str">
        <f t="shared" si="0"/>
        <v>Более 500</v>
      </c>
      <c r="W22" s="2">
        <v>0</v>
      </c>
    </row>
    <row r="23" spans="1:23" s="5" customFormat="1" ht="153" x14ac:dyDescent="0.2">
      <c r="A23" s="6" t="s">
        <v>84</v>
      </c>
      <c r="B23" s="6" t="s">
        <v>87</v>
      </c>
      <c r="C23" s="2" t="s">
        <v>32</v>
      </c>
      <c r="D23" s="2" t="s">
        <v>88</v>
      </c>
      <c r="E23" s="2" t="s">
        <v>26</v>
      </c>
      <c r="F23" s="2" t="s">
        <v>26</v>
      </c>
      <c r="G23" s="2" t="s">
        <v>27</v>
      </c>
      <c r="H23" s="3" t="s">
        <v>28</v>
      </c>
      <c r="I23" s="2" t="s">
        <v>29</v>
      </c>
      <c r="J23" s="10" t="s">
        <v>118</v>
      </c>
      <c r="K23" s="10" t="s">
        <v>118</v>
      </c>
      <c r="L23" s="10" t="s">
        <v>118</v>
      </c>
      <c r="M23" s="10" t="s">
        <v>118</v>
      </c>
      <c r="N23" s="10" t="s">
        <v>118</v>
      </c>
      <c r="O23" s="2" t="s">
        <v>30</v>
      </c>
      <c r="P23" s="2" t="s">
        <v>69</v>
      </c>
      <c r="Q23" s="4">
        <v>0</v>
      </c>
      <c r="R23" s="5">
        <v>0</v>
      </c>
      <c r="S23" s="2">
        <v>0</v>
      </c>
      <c r="T23" s="5">
        <v>0</v>
      </c>
      <c r="U23" s="2">
        <v>0</v>
      </c>
      <c r="V23" s="2" t="str">
        <f t="shared" si="0"/>
        <v>Более 50</v>
      </c>
      <c r="W23" s="2">
        <v>0</v>
      </c>
    </row>
    <row r="24" spans="1:23" s="5" customFormat="1" ht="102" x14ac:dyDescent="0.2">
      <c r="A24" s="1" t="s">
        <v>23</v>
      </c>
      <c r="B24" s="6" t="s">
        <v>89</v>
      </c>
      <c r="C24" s="2" t="s">
        <v>32</v>
      </c>
      <c r="D24" s="2" t="s">
        <v>90</v>
      </c>
      <c r="E24" s="2" t="s">
        <v>26</v>
      </c>
      <c r="F24" s="2" t="s">
        <v>26</v>
      </c>
      <c r="G24" s="2" t="s">
        <v>27</v>
      </c>
      <c r="H24" s="3" t="s">
        <v>28</v>
      </c>
      <c r="I24" s="2" t="s">
        <v>29</v>
      </c>
      <c r="J24" s="10" t="s">
        <v>119</v>
      </c>
      <c r="K24" s="10" t="s">
        <v>119</v>
      </c>
      <c r="L24" s="10" t="s">
        <v>119</v>
      </c>
      <c r="M24" s="10" t="s">
        <v>119</v>
      </c>
      <c r="N24" s="10" t="s">
        <v>119</v>
      </c>
      <c r="O24" s="2" t="s">
        <v>30</v>
      </c>
      <c r="P24" s="2">
        <v>0</v>
      </c>
      <c r="Q24" s="4">
        <v>0</v>
      </c>
      <c r="R24" s="5">
        <v>0</v>
      </c>
      <c r="S24" s="2">
        <v>0</v>
      </c>
      <c r="T24" s="5">
        <v>0</v>
      </c>
      <c r="U24" s="2">
        <v>0</v>
      </c>
      <c r="V24" s="2">
        <f t="shared" si="0"/>
        <v>0</v>
      </c>
      <c r="W24" s="2">
        <v>0</v>
      </c>
    </row>
    <row r="25" spans="1:23" s="5" customFormat="1" ht="102" x14ac:dyDescent="0.2">
      <c r="A25" s="1" t="s">
        <v>23</v>
      </c>
      <c r="B25" s="6" t="s">
        <v>91</v>
      </c>
      <c r="C25" s="2" t="s">
        <v>32</v>
      </c>
      <c r="D25" s="2" t="s">
        <v>92</v>
      </c>
      <c r="E25" s="2" t="s">
        <v>26</v>
      </c>
      <c r="F25" s="2" t="s">
        <v>26</v>
      </c>
      <c r="G25" s="2" t="s">
        <v>27</v>
      </c>
      <c r="H25" s="3" t="s">
        <v>28</v>
      </c>
      <c r="I25" s="2" t="s">
        <v>29</v>
      </c>
      <c r="J25" s="10" t="s">
        <v>120</v>
      </c>
      <c r="K25" s="10" t="s">
        <v>120</v>
      </c>
      <c r="L25" s="10" t="s">
        <v>120</v>
      </c>
      <c r="M25" s="10" t="s">
        <v>120</v>
      </c>
      <c r="N25" s="10" t="s">
        <v>120</v>
      </c>
      <c r="O25" s="2" t="s">
        <v>30</v>
      </c>
      <c r="P25" s="2" t="s">
        <v>93</v>
      </c>
      <c r="Q25" s="4">
        <v>0</v>
      </c>
      <c r="R25" s="5">
        <v>0</v>
      </c>
      <c r="S25" s="2">
        <v>0</v>
      </c>
      <c r="T25" s="5">
        <v>0</v>
      </c>
      <c r="U25" s="2">
        <v>0</v>
      </c>
      <c r="V25" s="2" t="str">
        <f t="shared" si="0"/>
        <v>Более 20</v>
      </c>
      <c r="W25" s="2">
        <v>0</v>
      </c>
    </row>
    <row r="26" spans="1:23" s="5" customFormat="1" ht="102" x14ac:dyDescent="0.2">
      <c r="A26" s="1" t="s">
        <v>23</v>
      </c>
      <c r="B26" s="6" t="s">
        <v>94</v>
      </c>
      <c r="C26" s="2" t="s">
        <v>95</v>
      </c>
      <c r="D26" s="2" t="s">
        <v>96</v>
      </c>
      <c r="E26" s="2" t="s">
        <v>26</v>
      </c>
      <c r="F26" s="2" t="s">
        <v>26</v>
      </c>
      <c r="G26" s="2" t="s">
        <v>27</v>
      </c>
      <c r="H26" s="3" t="s">
        <v>28</v>
      </c>
      <c r="I26" s="2" t="s">
        <v>29</v>
      </c>
      <c r="J26" s="10" t="s">
        <v>121</v>
      </c>
      <c r="K26" s="10" t="s">
        <v>121</v>
      </c>
      <c r="L26" s="10" t="s">
        <v>121</v>
      </c>
      <c r="M26" s="10" t="s">
        <v>121</v>
      </c>
      <c r="N26" s="10" t="s">
        <v>121</v>
      </c>
      <c r="O26" s="2" t="s">
        <v>30</v>
      </c>
      <c r="P26" s="2" t="s">
        <v>40</v>
      </c>
      <c r="Q26" s="4">
        <v>0</v>
      </c>
      <c r="R26" s="5">
        <v>0</v>
      </c>
      <c r="S26" s="2">
        <v>0</v>
      </c>
      <c r="T26" s="5">
        <v>0</v>
      </c>
      <c r="U26" s="2">
        <v>0</v>
      </c>
      <c r="V26" s="2" t="str">
        <f t="shared" si="0"/>
        <v>Более 200</v>
      </c>
      <c r="W26" s="2">
        <v>0</v>
      </c>
    </row>
    <row r="27" spans="1:23" ht="102" x14ac:dyDescent="0.2">
      <c r="A27" s="6" t="s">
        <v>128</v>
      </c>
      <c r="B27" s="6" t="s">
        <v>126</v>
      </c>
      <c r="C27" s="2" t="s">
        <v>123</v>
      </c>
      <c r="D27" s="2" t="s">
        <v>127</v>
      </c>
      <c r="E27" s="2" t="s">
        <v>26</v>
      </c>
      <c r="F27" s="2" t="s">
        <v>26</v>
      </c>
      <c r="G27" s="2" t="s">
        <v>27</v>
      </c>
      <c r="H27" s="3" t="s">
        <v>28</v>
      </c>
      <c r="I27" s="2" t="s">
        <v>29</v>
      </c>
      <c r="J27" s="10" t="s">
        <v>129</v>
      </c>
      <c r="K27" s="10" t="s">
        <v>129</v>
      </c>
      <c r="L27" s="10" t="s">
        <v>129</v>
      </c>
      <c r="M27" s="10" t="s">
        <v>129</v>
      </c>
      <c r="N27" s="10" t="s">
        <v>129</v>
      </c>
      <c r="O27" s="2" t="s">
        <v>30</v>
      </c>
      <c r="P27" s="2" t="s">
        <v>34</v>
      </c>
      <c r="Q27" s="4">
        <v>0</v>
      </c>
      <c r="R27" s="5">
        <v>0</v>
      </c>
      <c r="S27" s="2">
        <v>0</v>
      </c>
      <c r="T27" s="5">
        <v>0</v>
      </c>
      <c r="U27" s="2">
        <v>0</v>
      </c>
      <c r="V27" s="2" t="str">
        <f>P27</f>
        <v>Более 100</v>
      </c>
      <c r="W27" s="2">
        <v>0</v>
      </c>
    </row>
    <row r="28" spans="1:23" ht="102" x14ac:dyDescent="0.2">
      <c r="A28" s="6" t="s">
        <v>128</v>
      </c>
      <c r="B28" s="6" t="s">
        <v>131</v>
      </c>
      <c r="C28" s="2" t="s">
        <v>123</v>
      </c>
      <c r="D28" s="2" t="s">
        <v>132</v>
      </c>
      <c r="E28" s="2" t="s">
        <v>26</v>
      </c>
      <c r="F28" s="1" t="s">
        <v>26</v>
      </c>
      <c r="G28" s="2" t="s">
        <v>27</v>
      </c>
      <c r="H28" s="3" t="s">
        <v>28</v>
      </c>
      <c r="I28" s="2" t="s">
        <v>29</v>
      </c>
      <c r="J28" s="10" t="s">
        <v>130</v>
      </c>
      <c r="K28" s="10" t="s">
        <v>130</v>
      </c>
      <c r="L28" s="10" t="s">
        <v>130</v>
      </c>
      <c r="M28" s="10" t="s">
        <v>130</v>
      </c>
      <c r="N28" s="10" t="s">
        <v>130</v>
      </c>
      <c r="O28" s="2" t="s">
        <v>30</v>
      </c>
      <c r="P28" s="2" t="s">
        <v>40</v>
      </c>
      <c r="Q28" s="4">
        <v>0</v>
      </c>
      <c r="R28" s="5">
        <v>0</v>
      </c>
      <c r="S28" s="5">
        <v>0</v>
      </c>
      <c r="T28" s="5">
        <v>0</v>
      </c>
      <c r="U28" s="5">
        <v>0</v>
      </c>
      <c r="V28" s="2" t="s">
        <v>40</v>
      </c>
      <c r="W28" s="5">
        <v>0</v>
      </c>
    </row>
    <row r="29" spans="1:23" ht="119" x14ac:dyDescent="0.2">
      <c r="A29" s="6" t="s">
        <v>84</v>
      </c>
      <c r="B29" s="6" t="s">
        <v>122</v>
      </c>
      <c r="C29" s="2" t="s">
        <v>123</v>
      </c>
      <c r="D29" s="2" t="s">
        <v>124</v>
      </c>
      <c r="E29" s="2" t="s">
        <v>26</v>
      </c>
      <c r="F29" s="2" t="s">
        <v>26</v>
      </c>
      <c r="G29" s="2" t="s">
        <v>27</v>
      </c>
      <c r="H29" s="3" t="s">
        <v>28</v>
      </c>
      <c r="I29" s="2" t="s">
        <v>29</v>
      </c>
      <c r="J29" s="10" t="s">
        <v>125</v>
      </c>
      <c r="K29" s="11" t="s">
        <v>125</v>
      </c>
      <c r="L29" s="10" t="s">
        <v>125</v>
      </c>
      <c r="M29" s="10" t="s">
        <v>125</v>
      </c>
      <c r="N29" s="10" t="s">
        <v>125</v>
      </c>
      <c r="O29" s="2" t="s">
        <v>30</v>
      </c>
      <c r="P29" s="2" t="s">
        <v>52</v>
      </c>
      <c r="Q29" s="4">
        <v>0</v>
      </c>
      <c r="R29" s="5">
        <v>0</v>
      </c>
      <c r="S29" s="2">
        <v>0</v>
      </c>
      <c r="T29" s="5">
        <v>0</v>
      </c>
      <c r="U29" s="2">
        <v>0</v>
      </c>
      <c r="V29" s="2" t="str">
        <f t="shared" si="0"/>
        <v>Более 500</v>
      </c>
      <c r="W29" s="2">
        <v>0</v>
      </c>
    </row>
  </sheetData>
  <autoFilter ref="A1:W26" xr:uid="{8C4F6D1B-72B2-7748-BD8E-DB63F38ABC1E}"/>
  <hyperlinks>
    <hyperlink ref="J2" r:id="rId1" xr:uid="{993CC554-C84F-7546-919A-BBCAF069D90F}"/>
    <hyperlink ref="K2" r:id="rId2" xr:uid="{A7D9F7BA-F0A7-9E40-B7E5-C94A4042B83E}"/>
    <hyperlink ref="L2" r:id="rId3" xr:uid="{A2045F1D-B82E-974C-BA2D-AFC7DB0B0B35}"/>
    <hyperlink ref="M2" r:id="rId4" xr:uid="{9238D30A-B7C2-B24F-AD8F-BC51D60063C8}"/>
    <hyperlink ref="N2" r:id="rId5" xr:uid="{F80D8385-C57E-0142-A5ED-823E7C10778F}"/>
    <hyperlink ref="J3" r:id="rId6" xr:uid="{0A6729B5-6096-0845-AA64-043028E9C1FB}"/>
    <hyperlink ref="K3" r:id="rId7" xr:uid="{B7A4EDCB-453F-9743-A713-06E1F64818BB}"/>
    <hyperlink ref="L3" r:id="rId8" xr:uid="{4E467E21-1424-DC4A-93DE-B20B69262F84}"/>
    <hyperlink ref="M3" r:id="rId9" xr:uid="{09270652-9F07-064B-B3E4-6007215C420D}"/>
    <hyperlink ref="N3" r:id="rId10" xr:uid="{E2DACC21-A421-0D4E-822E-A19BA0E142FD}"/>
    <hyperlink ref="J4" r:id="rId11" xr:uid="{B63591AF-E497-E042-B77D-B0A11F24F9C4}"/>
    <hyperlink ref="K4" r:id="rId12" xr:uid="{D31638E6-AF33-2049-81C4-738141B9829B}"/>
    <hyperlink ref="L4" r:id="rId13" xr:uid="{0AEF80C7-F4C0-084A-822B-4DF98D68C74C}"/>
    <hyperlink ref="M4" r:id="rId14" xr:uid="{E1D7B36F-8A70-844F-AE09-06F06903256D}"/>
    <hyperlink ref="N4" r:id="rId15" xr:uid="{7D8E0583-7F44-2248-BECC-69842E45BEF2}"/>
    <hyperlink ref="J5" r:id="rId16" xr:uid="{EAA37A13-858B-424E-8F05-63095AD9FF97}"/>
    <hyperlink ref="K5" r:id="rId17" xr:uid="{942B3C17-258A-1F48-B18D-AC625AC88948}"/>
    <hyperlink ref="L5" r:id="rId18" xr:uid="{9CE674EC-176C-A140-876F-8363EC1325A4}"/>
    <hyperlink ref="M5" r:id="rId19" xr:uid="{81A43EA3-2E77-9B46-B8C2-7BA417ECF9F1}"/>
    <hyperlink ref="N5" r:id="rId20" xr:uid="{9149584A-DF43-C945-A41D-D1B225AF5700}"/>
    <hyperlink ref="J6" r:id="rId21" xr:uid="{0000E987-0524-BF41-A775-2D01CC6F4750}"/>
    <hyperlink ref="K6" r:id="rId22" xr:uid="{A54F287E-6978-B34C-A22D-63795FD16624}"/>
    <hyperlink ref="L6" r:id="rId23" xr:uid="{022D5E66-F279-7A48-B02F-8D4C71680D8D}"/>
    <hyperlink ref="M6" r:id="rId24" xr:uid="{C67C51EC-5F48-B443-B17A-2294A9CECC48}"/>
    <hyperlink ref="N6" r:id="rId25" xr:uid="{EBA4199F-1E1F-994D-96E3-29504A3C7823}"/>
    <hyperlink ref="J7" r:id="rId26" xr:uid="{733509B2-D5C1-7042-B8D8-3E04A1CA7F87}"/>
    <hyperlink ref="K7" r:id="rId27" xr:uid="{DB0ACD8C-6598-4D4D-A248-4DE314A0A12F}"/>
    <hyperlink ref="L7" r:id="rId28" xr:uid="{5D714912-69A8-E74B-BD17-759C568C45F8}"/>
    <hyperlink ref="M7" r:id="rId29" xr:uid="{7019FC34-B0B6-BC41-B19B-52189C01B123}"/>
    <hyperlink ref="N7" r:id="rId30" xr:uid="{B9C4F03F-73A3-014D-8F27-4273FC231424}"/>
    <hyperlink ref="J8" r:id="rId31" xr:uid="{F578FC17-2D18-514E-A8A8-79D8C08D0457}"/>
    <hyperlink ref="K8" r:id="rId32" xr:uid="{BC7922BE-862F-D24C-AE1B-E5B283607C0A}"/>
    <hyperlink ref="L8" r:id="rId33" xr:uid="{5F879C32-13B4-C64C-A71A-9588F1ADEC26}"/>
    <hyperlink ref="M8" r:id="rId34" xr:uid="{22FD721F-7405-9C44-9975-82EE759B03AE}"/>
    <hyperlink ref="N8" r:id="rId35" xr:uid="{3920F537-5CD5-8C40-B77E-FD36C4AE9C6B}"/>
    <hyperlink ref="J9" r:id="rId36" xr:uid="{2CD67BCF-229C-9B42-A2C5-ACAEE40D0617}"/>
    <hyperlink ref="K9" r:id="rId37" xr:uid="{E692E823-C5AB-FD42-9D10-3BF87BCE7A2B}"/>
    <hyperlink ref="L9" r:id="rId38" xr:uid="{A355450F-B4D1-4F46-8154-4A327D96A8D8}"/>
    <hyperlink ref="M9" r:id="rId39" xr:uid="{17A6D29F-1DCA-0441-90F6-B78EEE322D86}"/>
    <hyperlink ref="N9" r:id="rId40" xr:uid="{AAC16803-65D8-874A-BE8F-C172AA4807D2}"/>
    <hyperlink ref="J10" r:id="rId41" xr:uid="{0F64FDF4-9A0D-C946-9E81-F14A03659DA5}"/>
    <hyperlink ref="K10" r:id="rId42" xr:uid="{997671ED-4C20-FC4A-845D-AD2D8D2CE668}"/>
    <hyperlink ref="L10" r:id="rId43" xr:uid="{8854F7C4-29DE-8C40-9C4E-7C509E253668}"/>
    <hyperlink ref="M10" r:id="rId44" xr:uid="{D9763A41-7AC1-D94F-8B04-8AB484BE469C}"/>
    <hyperlink ref="N10" r:id="rId45" xr:uid="{B5291441-2165-BA43-82E1-804C858BE1C9}"/>
    <hyperlink ref="J11" r:id="rId46" xr:uid="{8A4302FA-1083-F645-A947-53C937E72DE0}"/>
    <hyperlink ref="K11" r:id="rId47" xr:uid="{4BEFA872-649C-EA4E-9E84-E9935B3DD108}"/>
    <hyperlink ref="L11" r:id="rId48" xr:uid="{1ABDA975-7FE4-2A4D-9657-0C749F582085}"/>
    <hyperlink ref="M11" r:id="rId49" xr:uid="{E14763D6-534B-C84F-A734-016B5A185A04}"/>
    <hyperlink ref="N11" r:id="rId50" xr:uid="{4A4ADC1B-BE90-AE4C-9861-19863E70A95A}"/>
    <hyperlink ref="J12" r:id="rId51" xr:uid="{B599EB02-DE45-AE40-8AE9-B60DD7F4725D}"/>
    <hyperlink ref="K12" r:id="rId52" xr:uid="{CDD57D59-D104-DF43-8ED5-42410C44B465}"/>
    <hyperlink ref="L12" r:id="rId53" xr:uid="{360974C2-073A-9742-9BA6-EC11CC8F2F60}"/>
    <hyperlink ref="M12" r:id="rId54" xr:uid="{93F7CE44-162B-A346-9A88-C4E9F6248A58}"/>
    <hyperlink ref="N12" r:id="rId55" xr:uid="{821E4FBB-0337-0247-B2C6-A49151918754}"/>
    <hyperlink ref="J13" r:id="rId56" xr:uid="{184AABB0-8411-4141-BF8E-92AE281D6E9B}"/>
    <hyperlink ref="K13" r:id="rId57" xr:uid="{257192ED-A0B3-464D-BF33-D98D36BAB21E}"/>
    <hyperlink ref="L13" r:id="rId58" xr:uid="{E33B693C-48DF-4D4C-BCAF-997779025AAC}"/>
    <hyperlink ref="M13" r:id="rId59" xr:uid="{CCE752C2-57E7-8641-9C1A-9E80F4BB712E}"/>
    <hyperlink ref="N13" r:id="rId60" xr:uid="{DB03D0A9-634C-3A46-B6A0-6519AFB41733}"/>
    <hyperlink ref="J14" r:id="rId61" xr:uid="{3E52D860-C827-6543-83D4-867AC03069F0}"/>
    <hyperlink ref="K14" r:id="rId62" xr:uid="{7D522FA7-9374-0A47-BF8D-C3FB9D00E085}"/>
    <hyperlink ref="L14" r:id="rId63" xr:uid="{2F6FC1F6-938F-404D-BA14-C16605837A81}"/>
    <hyperlink ref="M14" r:id="rId64" xr:uid="{334B7251-7B8A-3244-B3D2-252AA1695250}"/>
    <hyperlink ref="N14" r:id="rId65" xr:uid="{A1415B19-731C-C149-AB91-0DD5F2E0E295}"/>
    <hyperlink ref="J15" r:id="rId66" xr:uid="{237B5322-B766-694D-A8C8-9342E5B81032}"/>
    <hyperlink ref="K15" r:id="rId67" xr:uid="{3A9FC563-5DEB-B945-8685-CAB88F08318C}"/>
    <hyperlink ref="L15" r:id="rId68" xr:uid="{88A2F715-E463-3F4E-8C5D-C90194BB5764}"/>
    <hyperlink ref="M15" r:id="rId69" xr:uid="{9D17ADA7-8716-FC4A-9B33-CB982BE86507}"/>
    <hyperlink ref="N15" r:id="rId70" xr:uid="{A71BE180-2CE4-EE42-9D6D-517E2F4CBF47}"/>
    <hyperlink ref="J16" r:id="rId71" xr:uid="{C02FAFB3-3B89-A740-8E41-D9B8DB108DF2}"/>
    <hyperlink ref="K16" r:id="rId72" xr:uid="{64AB5EA6-99CE-F14D-9C96-7FEA1B8047ED}"/>
    <hyperlink ref="L16" r:id="rId73" xr:uid="{1D7EE778-0001-C244-A4D0-6B33168A4E58}"/>
    <hyperlink ref="M16" r:id="rId74" xr:uid="{E80AD3F2-7746-6746-803B-8399A65808F5}"/>
    <hyperlink ref="N16" r:id="rId75" xr:uid="{71B9A362-960C-CF49-8E13-8674D412DE4F}"/>
    <hyperlink ref="J17" r:id="rId76" xr:uid="{1760383F-5BBE-4A48-9B38-3F6B67811A80}"/>
    <hyperlink ref="K17" r:id="rId77" xr:uid="{47846582-6B32-0C41-A052-7D5FC2B318FA}"/>
    <hyperlink ref="L17" r:id="rId78" xr:uid="{3BB9FD36-67F0-0C49-A8E8-C087F327244F}"/>
    <hyperlink ref="M17" r:id="rId79" xr:uid="{C7B3C69E-16BD-A547-BCC7-BDB5C16400F4}"/>
    <hyperlink ref="N17" r:id="rId80" xr:uid="{B675E638-77D9-FE4E-8134-681312CF9F54}"/>
    <hyperlink ref="J18" r:id="rId81" xr:uid="{0679D805-90EE-EA4E-AC8F-C24AFB28AB17}"/>
    <hyperlink ref="K18" r:id="rId82" xr:uid="{158DB106-1F9E-AE4E-878A-1882720CA6F2}"/>
    <hyperlink ref="L18" r:id="rId83" xr:uid="{E78F9A50-536E-6245-9C67-D3E11EAD9A17}"/>
    <hyperlink ref="M18" r:id="rId84" xr:uid="{F0B636D1-2DD1-4E47-8621-72C0AC04EE84}"/>
    <hyperlink ref="N18" r:id="rId85" xr:uid="{B748ED82-F76E-E44B-BF4D-826C3075D850}"/>
    <hyperlink ref="J19" r:id="rId86" xr:uid="{857530F0-4881-8F49-83B8-3A8F0EE967EA}"/>
    <hyperlink ref="K19" r:id="rId87" xr:uid="{B5297603-279F-594D-B267-65321212C4BF}"/>
    <hyperlink ref="L19" r:id="rId88" xr:uid="{2A05B847-C82C-7045-9583-F5B94BA06B2E}"/>
    <hyperlink ref="M19" r:id="rId89" xr:uid="{F4F498CA-951E-2C43-9DED-44CAC669D4DD}"/>
    <hyperlink ref="N19" r:id="rId90" xr:uid="{E704207C-178A-A749-850B-574E4BD1DDAD}"/>
    <hyperlink ref="J20" r:id="rId91" xr:uid="{A5EF3832-9A56-E74D-BF71-27BF542D6C4E}"/>
    <hyperlink ref="K20" r:id="rId92" xr:uid="{86DCE528-32AD-A149-B4CB-488FCAFFAAF9}"/>
    <hyperlink ref="L20" r:id="rId93" xr:uid="{0349156F-7047-7044-85A4-D56CE157BB5A}"/>
    <hyperlink ref="M20" r:id="rId94" xr:uid="{EDD51E88-E992-794E-A4D7-B71A4006A985}"/>
    <hyperlink ref="N20" r:id="rId95" xr:uid="{33C18615-7CC8-704E-9B1B-B3CE02ACB34F}"/>
    <hyperlink ref="J21" r:id="rId96" xr:uid="{AC000A42-B59B-D949-93B8-62A28A0ED50B}"/>
    <hyperlink ref="K21" r:id="rId97" xr:uid="{4EBB9C27-CDBE-FC4C-9EF2-EB7DC07C85AC}"/>
    <hyperlink ref="L21" r:id="rId98" xr:uid="{BA3C4453-34B3-8D40-ABCF-433667711173}"/>
    <hyperlink ref="M21" r:id="rId99" xr:uid="{923703A4-FE11-D648-99E2-EF5E73D06348}"/>
    <hyperlink ref="N21" r:id="rId100" xr:uid="{E5B93533-C67D-7B42-AB37-DCF002162A18}"/>
    <hyperlink ref="J22" r:id="rId101" xr:uid="{49280C95-981F-DF4B-9A62-E8A46AD3ED0D}"/>
    <hyperlink ref="K22" r:id="rId102" xr:uid="{A027A66F-42DD-794D-9FB6-016896E85D53}"/>
    <hyperlink ref="L22" r:id="rId103" xr:uid="{83A16F6C-C0C0-6B44-B546-AC0B511BDE1B}"/>
    <hyperlink ref="M22" r:id="rId104" xr:uid="{BA7FB80E-EAAC-C04A-AA1C-A7DC0452D8E8}"/>
    <hyperlink ref="N22" r:id="rId105" xr:uid="{BDE91196-4A44-9948-A6B1-3DC3232BB03B}"/>
    <hyperlink ref="J23" r:id="rId106" xr:uid="{D7C393B9-399A-874F-8F1B-ACC724A7F0B2}"/>
    <hyperlink ref="K23" r:id="rId107" xr:uid="{2DD83B60-CA34-A943-9986-9200186806AF}"/>
    <hyperlink ref="L23" r:id="rId108" xr:uid="{A679B306-599C-9B41-895C-75AD8C52ED3E}"/>
    <hyperlink ref="M23" r:id="rId109" xr:uid="{78CA9B63-C839-2443-9E2C-1A53DDE4AF08}"/>
    <hyperlink ref="N23" r:id="rId110" xr:uid="{C35177F0-662C-B644-AC11-3E2E9B0187BB}"/>
    <hyperlink ref="J24" r:id="rId111" xr:uid="{7AFFDEED-ABA7-1C4A-B951-5FFC4B5F595C}"/>
    <hyperlink ref="K24" r:id="rId112" xr:uid="{50771BF1-EF17-E140-BE5C-778A9CDBAE84}"/>
    <hyperlink ref="L24" r:id="rId113" xr:uid="{D4CA6C07-75E7-E64B-93C9-6E4EAF0F99E0}"/>
    <hyperlink ref="M24" r:id="rId114" xr:uid="{D3AF8245-1DB1-274C-B8D9-B09B30855CD6}"/>
    <hyperlink ref="N24" r:id="rId115" xr:uid="{265C23EE-7703-DD4D-B5D3-A78363A65B9C}"/>
    <hyperlink ref="J25" r:id="rId116" xr:uid="{36AE9CB5-01C3-1744-977C-B4F42D9FFF52}"/>
    <hyperlink ref="K25" r:id="rId117" xr:uid="{0EF8DC79-641D-9B41-A322-61C94FF9CC49}"/>
    <hyperlink ref="L25" r:id="rId118" xr:uid="{28781EB5-3078-0640-9B15-4EDAEFF734C9}"/>
    <hyperlink ref="M25" r:id="rId119" xr:uid="{FEB43C6B-9065-BE49-B422-8549C4CC121D}"/>
    <hyperlink ref="N25" r:id="rId120" xr:uid="{E0C76DB4-D097-604C-820B-1EBED9FB0809}"/>
    <hyperlink ref="J26" r:id="rId121" xr:uid="{0E5B9F76-6583-BE4C-8DDD-4DA7099559FA}"/>
    <hyperlink ref="K26" r:id="rId122" xr:uid="{2A9FD198-DA7B-B747-A0B6-A7AA9D228899}"/>
    <hyperlink ref="L26" r:id="rId123" xr:uid="{A2D3431D-F0D6-704D-9AC4-BFCC27952429}"/>
    <hyperlink ref="M26" r:id="rId124" xr:uid="{C766F83F-1C51-1E4C-BDCD-36A5FA882BC8}"/>
    <hyperlink ref="N26" r:id="rId125" xr:uid="{46BCF7D9-B714-534D-80AA-197C112E1B18}"/>
    <hyperlink ref="N29" r:id="rId126" xr:uid="{7E580BC9-B7EC-E64F-857C-B99E363C1681}"/>
    <hyperlink ref="M29" r:id="rId127" xr:uid="{65AA1162-EE08-CA49-A995-BE8EE6FF3D3A}"/>
    <hyperlink ref="L29" r:id="rId128" xr:uid="{D1E40916-2318-D248-8C01-78D70F12B075}"/>
    <hyperlink ref="K29" r:id="rId129" xr:uid="{60BD29C1-C869-534C-841E-6AAA4B6D4A81}"/>
    <hyperlink ref="J29" r:id="rId130" xr:uid="{C02BE960-BE75-2A47-B2FA-9CC8B2F905A8}"/>
    <hyperlink ref="J27" r:id="rId131" xr:uid="{74FD31C5-AFD4-A24A-B15E-78F7D421F6AD}"/>
    <hyperlink ref="K27" r:id="rId132" xr:uid="{CC1CE112-E724-1C4C-AE16-9291C5F90010}"/>
    <hyperlink ref="L27" r:id="rId133" xr:uid="{5D26FAA5-DE95-A44F-AD8D-C6C9BA39AD43}"/>
    <hyperlink ref="M27" r:id="rId134" xr:uid="{2D7C867C-6083-4745-88AE-E29FB6A93828}"/>
    <hyperlink ref="N27" r:id="rId135" xr:uid="{92B66768-E2E1-7B45-9A0C-4164D8E7DBA2}"/>
    <hyperlink ref="J28" r:id="rId136" xr:uid="{49B10836-E7F7-1048-BD7B-E562F947B31A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Valery Golmgreyn</cp:lastModifiedBy>
  <dcterms:created xsi:type="dcterms:W3CDTF">2023-08-29T16:24:40Z</dcterms:created>
  <dcterms:modified xsi:type="dcterms:W3CDTF">2026-04-23T10:49:36Z</dcterms:modified>
</cp:coreProperties>
</file>